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5"/>
  </bookViews>
  <sheets>
    <sheet name="CACERES" sheetId="1" r:id="rId1"/>
    <sheet name="CUACASIA" sheetId="2" r:id="rId2"/>
    <sheet name="EL BAGRE" sheetId="3" r:id="rId3"/>
    <sheet name="NECHI" sheetId="4" r:id="rId4"/>
    <sheet name="TARAZA" sheetId="5" r:id="rId5"/>
    <sheet name="ZARAGOZA" sheetId="6" r:id="rId6"/>
  </sheets>
  <definedNames>
    <definedName name="DATABASE" localSheetId="0">'CACERES'!$B$13:$K$13</definedName>
    <definedName name="DATABASE" localSheetId="1">'CUACASIA'!$B$13:$K$13</definedName>
    <definedName name="DATABASE" localSheetId="2">'EL BAGRE'!$B$13:$K$16</definedName>
    <definedName name="DATABASE" localSheetId="3">'NECHI'!$B$13:$K$13</definedName>
    <definedName name="DATABASE" localSheetId="4">'TARAZA'!$B$13:$K$15</definedName>
    <definedName name="DATABASE">'ZARAGOZA'!$B$13:$K$13</definedName>
    <definedName name="_xlnm.Print_Titles" localSheetId="0">'CACERES'!$8:$13</definedName>
    <definedName name="_xlnm.Print_Titles" localSheetId="1">'CUACASIA'!$8:$13</definedName>
    <definedName name="_xlnm.Print_Titles" localSheetId="2">'EL BAGRE'!$8:$13</definedName>
    <definedName name="_xlnm.Print_Titles" localSheetId="3">'NECHI'!$8:$13</definedName>
    <definedName name="_xlnm.Print_Titles" localSheetId="4">'TARAZA'!$8:$13</definedName>
    <definedName name="_xlnm.Print_Titles" localSheetId="5">'ZARAGOZA'!$8:$13</definedName>
  </definedNames>
  <calcPr fullCalcOnLoad="1"/>
</workbook>
</file>

<file path=xl/sharedStrings.xml><?xml version="1.0" encoding="utf-8"?>
<sst xmlns="http://schemas.openxmlformats.org/spreadsheetml/2006/main" count="512" uniqueCount="273">
  <si>
    <t>PROYECTOS REGISTRADOS EN LA DIRECCION DE SEGUIMIENTO, EVALUACION Y BANCO DE PROYECTOS</t>
  </si>
  <si>
    <t xml:space="preserve">ENTIDAD QUE </t>
  </si>
  <si>
    <t>NUMERO DE</t>
  </si>
  <si>
    <t>NOMBRE DEL PROYECTO</t>
  </si>
  <si>
    <t xml:space="preserve">ENTIDAD PROPONENTE </t>
  </si>
  <si>
    <t>PRESENTA EL</t>
  </si>
  <si>
    <t>FUENTE DE FINANCIACION (MILES DE PESOS)</t>
  </si>
  <si>
    <t>RADICADO</t>
  </si>
  <si>
    <t>DEL PROYECTO</t>
  </si>
  <si>
    <t xml:space="preserve">PROYECTO AL </t>
  </si>
  <si>
    <t>BANCO- SIGLA</t>
  </si>
  <si>
    <t>TOTAL</t>
  </si>
  <si>
    <t>NACIONAL</t>
  </si>
  <si>
    <t>DEPARTAMENTAL</t>
  </si>
  <si>
    <t>LOCAL</t>
  </si>
  <si>
    <t>MUNICIPAL</t>
  </si>
  <si>
    <t>MUNICIPIO DE ZARAGOZA</t>
  </si>
  <si>
    <t>SAGRI</t>
  </si>
  <si>
    <t>VIVA</t>
  </si>
  <si>
    <t>ADMINISTRACION MUNICIPAL</t>
  </si>
  <si>
    <t>2004050000018</t>
  </si>
  <si>
    <t>CONSTRUCCION Y DOTACION DE UNA CENTRAL DE BENEFICIO DE CAUCHO EN EL MUNICIPIO DE TARAZA</t>
  </si>
  <si>
    <t>SECRETARIA DE AGRICULTURA DE ANTIOQUIA</t>
  </si>
  <si>
    <t>2004050000013</t>
  </si>
  <si>
    <t>CONSTRUCCION DE OBRAS DE URBANISMO EN LA URBANIZACION LOS ALMENDROS EN EL MUNICIPIO DE EL BAGRE</t>
  </si>
  <si>
    <t>2004050000014</t>
  </si>
  <si>
    <t>CONSTRUCCION DE 32 VIVIENDAS EN LA URBANIZACION LOS ALMENDROS EN EL MUNICIPIO DE EL BAGRE</t>
  </si>
  <si>
    <t>2004050000101</t>
  </si>
  <si>
    <t>MEJORAMIENTO DEL NIVEL TECNOLOGICO DE 40 PRODUCTORES DE CACAO, MEDIANTE EL ESTABLECIMIENTO DE 80 HAS. EN EL ARREGLO AGROFORESTAL, PLATANO, CACAO, MADERABLES EN 6 VEREDAS DEL MUNICIPIO DE ZARAGOZA</t>
  </si>
  <si>
    <t>FECHA DE</t>
  </si>
  <si>
    <t>RADICACION</t>
  </si>
  <si>
    <t>2004050000241</t>
  </si>
  <si>
    <t>CONSTRUCCION SEUNDO NIVEL, SECTOR ESCENARIO DEL COLISEO CUBIERTO DEL MUNICIPIO DE TARAZA, DEPARTAMENTO DE ANTIOQUIA</t>
  </si>
  <si>
    <t>MUNICIPIO DE TARAZA</t>
  </si>
  <si>
    <t>INDEPORTES</t>
  </si>
  <si>
    <t>2004050000243</t>
  </si>
  <si>
    <t>MEJORAMIENTO DEL NIVEL TECNOLOGICO DE 50 PRODUCTORES DE CACAO, MEDIANTE EL ESTABLECIMIENTO 150 HECTAREAS, EN EL CORREGIMIENTO PUERTO CLAVER, MUNICIPIO DE EL BAGRE</t>
  </si>
  <si>
    <t>UNIDAD MUNICIPAL DE ASISTENCIA TECNICA AGROPECUARIA EL BAGRE UMATA</t>
  </si>
  <si>
    <t>2004050000408</t>
  </si>
  <si>
    <t>CONSTRUCCION REDES ELECTRICAS VEREDA TACUYARCA DEL MUNICIPIO DE CACERES</t>
  </si>
  <si>
    <t>MUNICIPIO DE CACERES</t>
  </si>
  <si>
    <t>EADE</t>
  </si>
  <si>
    <t>2004050000410</t>
  </si>
  <si>
    <t>DOTACION DE EQUIPOS PARA LOS SERVICIOS DE URGENCIAS Y LABORATORIO DE LA ESE HOSPITAL ISABEL LA CATOLICA CACERES ANTIOQUIA 2004</t>
  </si>
  <si>
    <t>EMPRESA SOCIAL DEL ESTADO HOSPITAL ISABEL LA CATOLICA</t>
  </si>
  <si>
    <t>DSSA</t>
  </si>
  <si>
    <t>2004050000385</t>
  </si>
  <si>
    <t>CONSTRUCCION DE 99 VIVIENDAS EN LOS CORREGIMIENTOS DE CARGUEROS, COLORADO Y LAS CONCHAS DE NECHI</t>
  </si>
  <si>
    <t>alcaldia</t>
  </si>
  <si>
    <t>2004050000308</t>
  </si>
  <si>
    <t>CONSTRUCCION DE 99 VIVIENDAS EN SITIO PROPIO "LA ESPERANZA RURAL" EN ZARAGOZA</t>
  </si>
  <si>
    <t>ALCALDIA</t>
  </si>
  <si>
    <t>2004050000424</t>
  </si>
  <si>
    <t>ADQUISICION DE AMBULANCIAPARA LA ESE HOSPITAL ISABEL LA CATOLICA DEL MUNICIPIO DE CACERES ANTIOQUIA</t>
  </si>
  <si>
    <t>ESE HOSPITAL ISABEL LA CATOLICA DE CACERES</t>
  </si>
  <si>
    <t>2004050000457</t>
  </si>
  <si>
    <t>2004050000459</t>
  </si>
  <si>
    <t>2005050000045</t>
  </si>
  <si>
    <t>PROYECTO FORMACION Y DIFUSION DE LA MUSICA SINFONICA EN EL MUNICIPIO DE CACERES</t>
  </si>
  <si>
    <t>ALCALDIA MUNICIPAL CACERES</t>
  </si>
  <si>
    <t>DICA</t>
  </si>
  <si>
    <t>2004050000571</t>
  </si>
  <si>
    <t>PROYECTO FORTALECIMIENTO DE LA BANDA DE MUSICA EN MUNICIPIO DE ZARAGOZA-ANTIOQUIA</t>
  </si>
  <si>
    <t>MUNICIPIO DE ZARAGOZA-ANTIOQUIA</t>
  </si>
  <si>
    <t>2004050000551</t>
  </si>
  <si>
    <t>PROYECTO REUBICACION DE 14 VIVIENDAS DE INTERES SOCIAL;NUEVA SANTA ELENA(UNIVERSIDAD DE ANTIOQUIA) EN CAUCASIA</t>
  </si>
  <si>
    <t>municipio de Caucasia</t>
  </si>
  <si>
    <t>2004050000586</t>
  </si>
  <si>
    <t>PROYECTO DE SANEAMIENTO BASICO Y OBRAS COMPLEMENTARIAS PARA 242 VIVIENDAS DEL AREA URBANA DE CAUCASIA</t>
  </si>
  <si>
    <t>2005050000066</t>
  </si>
  <si>
    <t>DOTACION DE 675 SILLAS UNIVERSITARIAS PARA EL MEJORAIENTO DE LA CALIDAD DE LA EDUCACION DE 1.500 ESTUDIANTES DE LA INSTITUCION EDUCATIVA LICEO CAUCASIA MUNICIPIO DE CAUCASIA DEPARTAMENTO DE ANTIOQUIA</t>
  </si>
  <si>
    <t>ALCALDIA MUNICIPAL DE CAUCASIA</t>
  </si>
  <si>
    <t>SEDUCA</t>
  </si>
  <si>
    <t>2005050000079</t>
  </si>
  <si>
    <t>DOTACION DE 2100 SILLAS UNIVERSITARIAS PARA 5 ESTABLECIMIENTOS EDUCATIVOS DE EL MUNICIPIO DE EL BAGRE ANTIOQUIA</t>
  </si>
  <si>
    <t>SECRETARIA DE EDUCACION MUNICIPAL DE EL BAGRE</t>
  </si>
  <si>
    <t>2005050000203</t>
  </si>
  <si>
    <t>DOTACION Y ADQUISICION DE 35 TABLEROS BLANCOS Y 100 JUEGOS DE SILLAS  Y PUPITRES PARA PROFESORES Y  PARA EL MEJORAMIENTO DE LA EDUCACION DE ESTUDIANTES DE LA INSTITUCION EDUCATIVA LICEO DE CAUCACIA</t>
  </si>
  <si>
    <t>MUNICIPIO DE CAUCACIA</t>
  </si>
  <si>
    <t>2005050000249</t>
  </si>
  <si>
    <t>INSTALACION DE DOCE BENEFICIADEROS DE CAUCHO EN EL MUNICIPIO DE TARAZA</t>
  </si>
  <si>
    <t>2005050000485</t>
  </si>
  <si>
    <t>MEJORAMIENTO DE 47 VIVIENDAS URBANAS DISPERSAS EN EL MUNICIPIO DE EL BAGRE, ANTIOQUIA</t>
  </si>
  <si>
    <t>MUNICIPIO EL BAGRE</t>
  </si>
  <si>
    <t>2005050000534</t>
  </si>
  <si>
    <t>MUNICIPIO DE NECHI</t>
  </si>
  <si>
    <t>2005050000763</t>
  </si>
  <si>
    <t>2005050000766</t>
  </si>
  <si>
    <t>2005050000768</t>
  </si>
  <si>
    <t>2005050000649</t>
  </si>
  <si>
    <t>2005050000740</t>
  </si>
  <si>
    <t>2005050000845</t>
  </si>
  <si>
    <t>MEJORAMIENTO DEL SISTEMA DE ACUEDUCTO DEL MUNICIPIO DE CAUCASIA</t>
  </si>
  <si>
    <t>MUNICIPIO DE CAUCASIA</t>
  </si>
  <si>
    <t>UAGUA</t>
  </si>
  <si>
    <t>2005050000936</t>
  </si>
  <si>
    <t>INSTALACION DE 84 HECTAREAS DE CACAO EN SISTEMAS AGROFORESTALES EN EL MUNICIPIO DE EL BAGRE</t>
  </si>
  <si>
    <t>FUPAD</t>
  </si>
  <si>
    <t>2005050000903</t>
  </si>
  <si>
    <t>CONSTRUCCION SITIO PROPIO DISPERSO TARAZA RURAL LA CAUCANA, PUERTO ANTIOQUIA Y OTROS</t>
  </si>
  <si>
    <t>2005050000904</t>
  </si>
  <si>
    <t>CONSTRUCCION VIVIENDAS RURALES DISPERSAS MUNICIPIO DE TARAZA</t>
  </si>
  <si>
    <t>2005050000984</t>
  </si>
  <si>
    <t>ADQUISICION DE UNA AMBULANCIA PARA LA ESE HOSPITAL CESAR URIBE PIEDRAHITA CAUCASIA</t>
  </si>
  <si>
    <t>ESE HOSPITAL CESAR URIBE PIEDRAHITA</t>
  </si>
  <si>
    <t>2005050000979</t>
  </si>
  <si>
    <t>DAPARD</t>
  </si>
  <si>
    <t>2005050001007</t>
  </si>
  <si>
    <t>CONSTRUCCION DE 9 VIVIENDAS EN SITIO PROPIO DISPERSO BARRIO 20 DE JULIO EN LA ZONA URBANA DEL MUNICIPIO DE EL BAGRE, ANTIOQUIA</t>
  </si>
  <si>
    <t>2005050001126</t>
  </si>
  <si>
    <t>PROYECTO CONSTRUCCION DE 68 VIVIENDAS NUEVAS EN LA URBANIZACION LA ESPERANZA EN EL MUNICIPIO DE EL BAGRE</t>
  </si>
  <si>
    <t>MUNICIPIO DE EL BAGRE</t>
  </si>
  <si>
    <t>2005050001216</t>
  </si>
  <si>
    <t>PROYECTO DE CONSTRUCCION DE 97 SOLUCIONES DE VIVIENDA DE INTERES SOCIAL PARA DAMNIFICADOS POR LA OLA INVERNAL EN EL CORREGIMIENTO DE GUARUMO EN EL MUNICIPIO DE CACERES</t>
  </si>
  <si>
    <t>2005050001257</t>
  </si>
  <si>
    <t>PROYECTO CAPACITACION Y FORMACION EN MUSICA EN EL MUNICIPIO DE CACERES ANTIOQUIA</t>
  </si>
  <si>
    <t>2005050001335</t>
  </si>
  <si>
    <t>CONSTRUCCION Y ADECUACION DE UN CENTRO DE ACOPIO EN EL CORREGIMIENTO JARDIN MUNICIPIO DE CACERES</t>
  </si>
  <si>
    <t>SECRETARIA DE AGRICULTURA</t>
  </si>
  <si>
    <t>2005050001149</t>
  </si>
  <si>
    <t>2005050001196</t>
  </si>
  <si>
    <t>PROYECTO CONSTRUCCION DE 54 VIVIENDAS PARA POBLACION DESPLAZADA Y REUBICADA EN EL SECTOR DE SAN JOSE EN EL MUNICIPIO DE CAUCASIA, ANTIOQUIA</t>
  </si>
  <si>
    <t>2005050001279</t>
  </si>
  <si>
    <t>INSTALACION DE 60 HECTAREAS DE CACAO EN ARREGLOS AGROFORESTALES CORREGIMIENTO PUERTO COLOMBIA MUNICIPIO DE CAUCASIA</t>
  </si>
  <si>
    <t>2005050001336</t>
  </si>
  <si>
    <t>CONSTRUCCION DE UN CENTRO DE ACOPIO DE LECHE EN LA VEREDA EL TIGRE DEL MUNICIPIO DE CAUCASIA ANTIOQUIA</t>
  </si>
  <si>
    <t>2005050001280</t>
  </si>
  <si>
    <t>IMPLEMENTACION DE 200 HAS. CON CAUCHO EN ARREGLOS AGROFORESTALES PARA CINCUENTA FAMILIAS VEREDA LA ESPERANZA- MUNICIPIO DE NECHI</t>
  </si>
  <si>
    <t>2005050001247</t>
  </si>
  <si>
    <t>PROYECTO CONSERVACION DE LA IDENTIDAD CULTURAL Y ETNICA DE LOS INDIGENAS EMBERA KATIOS EN EL MUNICIPIO DE TARAZA</t>
  </si>
  <si>
    <t>GIA</t>
  </si>
  <si>
    <t>2005050001256</t>
  </si>
  <si>
    <t>2005050001296</t>
  </si>
  <si>
    <t>ADECUACION DE 20 ESTANQUES PISICOLAS EN LA ZONA RURAL MUNICIPIO DE TARAZA</t>
  </si>
  <si>
    <t>2005050001222</t>
  </si>
  <si>
    <t>2005050001317</t>
  </si>
  <si>
    <t>CONSTRUCCION(TERMINACION) COLISEO CUBIERTO MUNICIPIO DE ZARAGOZA ANTIOQUIA</t>
  </si>
  <si>
    <t>PROYECTO CONSTRUCCION DE 12 VIVIENDA PARA POBLACION DESPLAZADA URBANIZACION LA ESPERANZA DE ZARAGOZA ANTIOQUIA</t>
  </si>
  <si>
    <t>ALCALDIA DE ZARAGOZA</t>
  </si>
  <si>
    <t>PROYECTO CONSTRUCCION LA CUBIERTA DEL POLIDEPORTIVO CULTURAL, RECREATIVO Y DEPORTIVO  DEL MUNICIPIO DE CACERES ANTIOQUIA</t>
  </si>
  <si>
    <t>CONSTRUCCION DE LAS UNIDADES SANITARIAS EN LAS SEIS ESCUELAS ADSCRITAS A LA INSTITUCION EDUCATIVA AURELIO MEJIA DEL CORREGIMIENTO DE PUERTO BELGICA CACERES ANTIOQUIA</t>
  </si>
  <si>
    <t>2006050000017</t>
  </si>
  <si>
    <t>INSTALACION DE 150 HECTAREAS DE CACAO EN ARREGLOS AGROFORESTALES EN EL MUNICIPIO DE CACERES</t>
  </si>
  <si>
    <t>2006050000043</t>
  </si>
  <si>
    <t>PROYECTO CONSTRUCCION DE LAS REDES DE ACUEDUCTO EN LA URBANIZACION VILLAS DE SAN ROQUE EN EL CORREGIMIENTO DE GUARUMO, CACERES ANTIOQUIA</t>
  </si>
  <si>
    <t>2006050000091</t>
  </si>
  <si>
    <t>ADECUACION INFRAESTRUCTURA FISICA DEL CENTRO DE SALUD CORREGIMIENTO JARDIN MUNICIPIO DE CACERES</t>
  </si>
  <si>
    <t>ese hospital isabel la catolica</t>
  </si>
  <si>
    <t>2006050000117</t>
  </si>
  <si>
    <t>MEJORAMIENTO DE 500 VIVIENDAS URBANAS EN LA CABECERA MUNICIPAL Y LOS CORREGIMIENTOS GUARUMO, JARDIN, BELGICA, MANIZALES EN EL MUNICIPIO DE CACERES ANTIOQUIA</t>
  </si>
  <si>
    <t>ALCALDIA DE CACERES</t>
  </si>
  <si>
    <t>2006050000156</t>
  </si>
  <si>
    <t>PROYECTO EN CONSTRUCCION DE LA SEDE INDIGENA EN EL MUNICIPIO DE  CACERES - ANTIOQUIA</t>
  </si>
  <si>
    <t>2006050000136</t>
  </si>
  <si>
    <t>CONSTRUCCION DE 53 VIVIENDAS NUEVAS PARA DESPLAZADOS EN ZONA RURAL DEL MUNICIPIO DE CAUCASIA ANTIOQUIA</t>
  </si>
  <si>
    <t>2006050000213</t>
  </si>
  <si>
    <t>PROYECTO DE MEJORAMIENTO DE LAS OPORTUNIDADES DE ESPARCIMIENTO Y USO CREATIVO DEL TIEMPO LIBRE DE LAS FAMILIAS DE LOS BARRIOS DEL SUR DE CAUCASIA, A TRAVES DE LA CONSTRUCCION DE 2 PARQUES ECOLOGICOS.</t>
  </si>
  <si>
    <t>CAUCASIA MEDIO AMBIENTE SA. ESP. /</t>
  </si>
  <si>
    <t>GERAMBIENTAL</t>
  </si>
  <si>
    <t>2006050000111</t>
  </si>
  <si>
    <t>CONSTRUCCION DE 21 VIVIENDAS RURALES EN LAS VEREDAS LUIS CANO, DANTAS, BAMBA Y BONGA EN EL MUNICIPIO DE EL BAGRE</t>
  </si>
  <si>
    <t>ALCALDIA DE EL BAGRE</t>
  </si>
  <si>
    <t>2006050000112</t>
  </si>
  <si>
    <t>CONSTRUCCION DE 40 VIVIENDAS URBANAS DISPERSAS EN EL MUNICIPIO DE EL BAGRE ANTIOQUIA</t>
  </si>
  <si>
    <t>2006050000138</t>
  </si>
  <si>
    <t>PROYECTO CONSTRUCCION DE 30 VIVIENDAS EN SITIO PROPIO MUNICIPIO EL BAGRE ZONA URBANA DISPERSO</t>
  </si>
  <si>
    <t>2006050000139</t>
  </si>
  <si>
    <t>MEJORAMIENTO DE VIVIENDA EN EL MUNICIPIO DE EL BAGRE BARRIO LA VEGA Y PORTUGAL</t>
  </si>
  <si>
    <t>2004050000084</t>
  </si>
  <si>
    <t>CONSTRUCCION Y DOTACION DE UN CENTRO DE ACOPIO LECHERO EN EL MUNICIPIO DE NECHI ANTIOQUI</t>
  </si>
  <si>
    <t>UMATA</t>
  </si>
  <si>
    <t>2006050000103</t>
  </si>
  <si>
    <t>PROYECTO ADECUAR, AMPLIAR Y REMODELAR LA INFRAESTRUCTURA DE URGENCIAS ESE HOSPITAL LA MISERICORDIA DE NECHI</t>
  </si>
  <si>
    <t>ESE HOSPITAL LA MISERICORDIA</t>
  </si>
  <si>
    <t>2004050000073</t>
  </si>
  <si>
    <t>PROYECTO DE REUBICACION DEL BARRIO LA BALASTRERA  EN EL MUNICIPIO DE TARAZA</t>
  </si>
  <si>
    <t>CONSTRUCCION OBRAS PARA LA ESTABILIZACION Y  PROTECCION DE TALUDES EN LA MARGEN IZQUIERDA DEL RIO TARAZA, SECTOR EL PARAISO Y LA BALASTRERA, MUNICIPIO DE TARAZA</t>
  </si>
  <si>
    <t>2006050000176</t>
  </si>
  <si>
    <t>CONSTRUCCION DE OCHO AULAS, SALA DE PROFESORES, AULA DE SISTEMAS, SALA DE LECTURA,  SALON DE DANZA Y DOS BATERIAS SANITARIAS EN LA INSTITUCION EDUCATIVA ANTONIO ROLDAN BETANCUR EN EL MUNICIPIO DE TARAZA - DEPARTAMENTO DE ANTIOQUIA.</t>
  </si>
  <si>
    <t>MEJORAMIENTO DE LA SEGURIDAD ALIMENTARIA MEDIANTE LA ADECUACION Y CONSTRUCCION DE ESTANQUES PARA LA PRODUCCION DE CARNE DE PESCADO, EN 9 VEREDAS DEL MUNICIPIO DE ZARAGOZA</t>
  </si>
  <si>
    <t>MEJORAMIENTO DEL NIVEL TECNOLOGICO DE 40 PRODUCTORES DE CACAO MEDIANTE EL ESTABLECIMIENTO DE 40 HECTAREAS EN EL ARREGLO AGROFORESTAL PLATANO - CACAO - MADERABLES EN 6 VEREDAS DEL MUNICIPIO DE ZARAGOZA</t>
  </si>
  <si>
    <t>2006050000131</t>
  </si>
  <si>
    <t>MEJORAMIENTO DE 564 VIVIENDAS RURALES EN EL MUNICIPIO DE ZARAGOZA ANTIOQUIA</t>
  </si>
  <si>
    <t>ALCALDIA MUNICIPAL</t>
  </si>
  <si>
    <t>2006050000188</t>
  </si>
  <si>
    <t>MEJORAMIENTO DE 660 VIVIENDAS URBANAS EN EL MUNICIPIO DE ZARAGOZA, ANTIOQUIA</t>
  </si>
  <si>
    <t>ALCALDIA MUNICIPAL DE ZARAGOZA</t>
  </si>
  <si>
    <t>2006050000321</t>
  </si>
  <si>
    <t>PROYECTOS DE INSTALACION DE 100 HECTAREAS DE YUCA INDUSTRIAL EN EL MUNIICPIO DE NECOCLI</t>
  </si>
  <si>
    <t>SECRETARIA DE AGRICULTURA Y DESARROLLO RURAL DE ANTIOQUIA</t>
  </si>
  <si>
    <t>CACERES ( Enero 2004 - Diciembre 15 - 2006)</t>
  </si>
  <si>
    <t>2006050000521</t>
  </si>
  <si>
    <t>PROYECTO DE CONSTRUCCION DE 50 VIVIENDAS NUEVAS EN EL NUEVO GUARUMO EN EL MUNICIPIO DE CACERES, ANTIOQUIA</t>
  </si>
  <si>
    <t>2006050000522</t>
  </si>
  <si>
    <t>PROYECTOS DE MEJORAMIENTO DE 150 VIVIENDAS URBANAS</t>
  </si>
  <si>
    <t>2006050000523</t>
  </si>
  <si>
    <t>PROYECTOD DE CONSTRUCCION DE 50 VIVIENDAS NUEVAS EN EL CORREGIMIENTO JARDIN DEL MUNICIPIO DE CACERES, ANTIOQUIA</t>
  </si>
  <si>
    <t>2006050000524</t>
  </si>
  <si>
    <t>PROYECTO DE MEJORAMIENTO DE 150 VIVIENDAS RURALES</t>
  </si>
  <si>
    <t>2006050000531</t>
  </si>
  <si>
    <t>PROYECTO CONSTRUCCION DE 47 VIVIENDAS ZONA URBANA DEL MUNICIPIO DE CACERES, ANTIOQUIA</t>
  </si>
  <si>
    <t>2006050000681</t>
  </si>
  <si>
    <t>PROYECTO IMPLEMENTACION DE LA FABRICACION DE ADOBES PARA GENERAR 10 EMPLEOS A POBLACION DESPLAZADA  Y VULNERABLE EN EL MUNICIPIO DE CACERES</t>
  </si>
  <si>
    <t>2006050000868</t>
  </si>
  <si>
    <t>MANTENIMIENTO E INJERTACION DE 60 HECTAREAS DE CACAO EN ARREGLOS AGROFORESTALES - MUNICIPIO DE CACERES</t>
  </si>
  <si>
    <t>2006050000417</t>
  </si>
  <si>
    <t>PROYECTO DE ADECUACION DEL COLISEO CUBIERTO UBICADO EN LA UNIDAD DEPORTIVA DE CAUCASIA, ANTIOQUIA</t>
  </si>
  <si>
    <t>ALCALDIA DE CAUCASIA</t>
  </si>
  <si>
    <t>2006050000447</t>
  </si>
  <si>
    <t>ADQUISICION DE UN MOLINO ARROCERO PARA 140 FAMILIAS MUNICIPIO DE CAUCASIA</t>
  </si>
  <si>
    <t>2006050000682</t>
  </si>
  <si>
    <t>ADQUISICION ACTUALIZACION DE EQUIPOS PARA LA DEFENSA CIVIL DEL MUNICIPIO DE CAUCASIA</t>
  </si>
  <si>
    <t>CAUCASIA ( Enero 2004 - Diciembre 15 - 2006)</t>
  </si>
  <si>
    <t>2006050000745</t>
  </si>
  <si>
    <t>REPOSICION RED ELECTRICA ESE HOSPITAL EL CARMEN EL BAGRE ANTIOQUIA</t>
  </si>
  <si>
    <t>ESE HOSPITAL NUESTRA SEÑORA DEL CARMEN</t>
  </si>
  <si>
    <t>2006050000806</t>
  </si>
  <si>
    <t>CONSTRUCCION BLOQUE 4 EN LA INSTITUCION EDUCATIVA 20 DE JULIO EN EL MUNICIPIO DE EL BAGRE</t>
  </si>
  <si>
    <t>EL BAGRE ( Enero 2004 - Diciembre 15 - 2006)</t>
  </si>
  <si>
    <t>2006050000356</t>
  </si>
  <si>
    <t>ADQUISICION DE AMBULANCIA FLUVIAL PARA LA ESE HOSPITAL LA MISERICORDIA DE NECHI</t>
  </si>
  <si>
    <t>ESE HOSPITAL LA MISERICORIA</t>
  </si>
  <si>
    <t>2006050000357</t>
  </si>
  <si>
    <t>ADECUACION, ADECUAR, AMPLIAR Y REMODELAR LA INFRAESTRUCTURA DE LA ESE HOSPITAL LA MISERICORDIA DE NECHI</t>
  </si>
  <si>
    <t>2006050000452</t>
  </si>
  <si>
    <t>PROYECTO CONSTRUCCION PLACA POLIDEPORTIVA CUBIERTA EN EL MUNICIPIO DE NECHI, DEPARTAMENTO DE ANTIOQUIA</t>
  </si>
  <si>
    <t>ALCALDIA DE NECHI</t>
  </si>
  <si>
    <t>2006050000848</t>
  </si>
  <si>
    <t>PROYECTO CONSTRUCCION 200 METROS DE MURO DE CONTENCION DE 3 METROS DE ALTO BARRIOS SAN NICOLAS Y LSA PALMAS MUNICIPIO DE NECHI</t>
  </si>
  <si>
    <t>2006050000871</t>
  </si>
  <si>
    <t>DOTACION DE UN CUARTO FRIO PARA LA ASOCIACION DE PESCADORES ASPADENA DE MUNICIPIO DE NECHI ANTIOQUIA</t>
  </si>
  <si>
    <t>ALCALDIA NECHI</t>
  </si>
  <si>
    <t>NECHI ( Enero 2004 - Diciembre 15 - 2006)</t>
  </si>
  <si>
    <t>MEJORAMIENTO DE 62 VIVIENDAS URBANAS DISPERSAS  MUNICIPIO DE TARAZA</t>
  </si>
  <si>
    <t>ACTUALIZACION RECONSTRUCCION DEL CENTRO EDUCATIVO RURAL CAÑON DE IGLESIAS ZONA RURAL DEL MUNICIPIO DE TARAZA</t>
  </si>
  <si>
    <t>RECONSTRUCCION CENTRO EDUCATIVO RURAL EL COLORADO EN EL MUNICIPIO DE TARAZA ANTIOQUIA</t>
  </si>
  <si>
    <t>RECONSTRUCCION CENTRO EDUCATIVO RURALVISTA HERMOSA EN EL MUNICIPIO DE TARAZA ANTIOQUIA</t>
  </si>
  <si>
    <t>PROYECTO CONSTRUCCION DE 74 (SETENTAYCUATRO) VIVIENDAS MUNICIPIO DE TARAZA ZONA URBANA</t>
  </si>
  <si>
    <t>municipio de tarazß</t>
  </si>
  <si>
    <t>2006050000469</t>
  </si>
  <si>
    <t>ADQUISICION DE UNA AMBULANCIA PARA LA ESE HOSPITAL SAN ANTONIO DE TARAZA</t>
  </si>
  <si>
    <t>ESE HOSPITAL SAN ANTONIO DE TARAZA</t>
  </si>
  <si>
    <t>2006050000497</t>
  </si>
  <si>
    <t>PROYECTO CONSTRUCCION DE 97 VIVIENDAS NUCLEADAS URBANIZACION SANTA ELENA ETAPA II EN EL MUNICIPIO DE TARAZA</t>
  </si>
  <si>
    <t>2006050000498</t>
  </si>
  <si>
    <t>MEJORAMIENTO DE 100 VIVIENDAS RURALES DISPERSAS EN LA ZONA RURAL  DEL MUNICIPIO DE TARAZA</t>
  </si>
  <si>
    <t>2006050000499</t>
  </si>
  <si>
    <t>PROYECTO CONSTRUCCION DE 400 VIVIENDAS RURALES EN EL MUNICIPIO DE TARAZA</t>
  </si>
  <si>
    <t>2006050000511</t>
  </si>
  <si>
    <t>IMPLEMENTACION DE 1.000 HECTAREAS DE CAUCHO CON DESMOVILIZADOS EN EL MUNICIPIO DE TARAZA</t>
  </si>
  <si>
    <t>CORPORACION COLOMBIA TIERRA DE PROMISION</t>
  </si>
  <si>
    <t>2006050000514</t>
  </si>
  <si>
    <t>IMPLEMENTACION DE UNA EMPRESA DE GANADERIA DE CEBA INTENSIVA EN CONFINAMIENTO TARAZA</t>
  </si>
  <si>
    <t>2006050000516</t>
  </si>
  <si>
    <t>PROYECTO CONSTRUCCION UNA EMPRESA DE GANADERIA DOBLE PROPOSITO EN EL PREDIO RANCHERIA DE TARAZA</t>
  </si>
  <si>
    <t>2006050000525</t>
  </si>
  <si>
    <t>IMPLEMENTACION DE 60 HECTAREAS DE CACAO EN EL SISTEMA RASTROJO CACAO MADERABLES MUNICIPIO DE TARAZA VEREDAS FRATERNIDAD EL GUAIMARO Y KILOMETRO DOCE</t>
  </si>
  <si>
    <t>2006050000587</t>
  </si>
  <si>
    <t>PROYECTO ESTABLECIMIENTO DE UNA GRANJA LOMBRICOLA PARA EL MANEJO Y APROVECHAMIENTO DE RESIDUOS ORGANICOS EN EL MUNICIPIO DE TARAZA</t>
  </si>
  <si>
    <t>2006050000712</t>
  </si>
  <si>
    <t>CONSTRUCCION Y TERMINACION DEL COLISEO CUBIERTO DEL MUNICIPIO DE TARAZA ANTIOQUIA</t>
  </si>
  <si>
    <t>2006050000397</t>
  </si>
  <si>
    <t>PROYECTO APOYO BANDA DE MUSICA DEL MUNICIPIO DE ZARAGOZA</t>
  </si>
  <si>
    <t>2006050000530</t>
  </si>
  <si>
    <t>MEJORAMIENTO DE 40 VIVIENDAS EN LA ZONA RURAL DEL MUNICIPIO DE ZARAGOZA</t>
  </si>
  <si>
    <t>MUNICIPIO ZARAGOZA</t>
  </si>
  <si>
    <t>2006050000550</t>
  </si>
  <si>
    <t>CONSTRUCCION DE ACABADOS VARIOS DE CUATRO AULAS EN DOS PISOS DEL PROYECTO LEY 21 EN LA I.E NANCY ROCIO GARCIA CORREGIMIENTO BUENOS AIRES MUNICIPIO DE ZARAGOZA</t>
  </si>
  <si>
    <t>2006050000642</t>
  </si>
  <si>
    <t>ADQUISICION AMBULANCIA DE TRASLADO ASISTENCIAL BASICO PARA LA ESE HOSPITAL SAN RAFAEL ZARAGOZA, ANTIOQUIA</t>
  </si>
  <si>
    <t>ESE HOSPITAL SAN RAFAEL DE ZARAGOZA</t>
  </si>
  <si>
    <t xml:space="preserve"> ZARAGOZA ( Enero 2004 - Diciembre 15 - 2006)</t>
  </si>
  <si>
    <t>TARAZA  ( Enero 2004 - Diciembre 15 -2006)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</si>
</sst>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.0"/>
    <numFmt numFmtId="165" formatCode="dd/mm/yy"/>
  </numFmts>
  <fonts count="5">
    <font>
      <sz val="10"/>
      <name val="Arial"/>
      <family val="0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9"/>
      <name val="Arial Narrow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1" fontId="1" fillId="0" borderId="0" xfId="0" applyNumberFormat="1" applyFont="1" applyAlignment="1">
      <alignment horizontal="centerContinuous" vertical="top"/>
    </xf>
    <xf numFmtId="2" fontId="1" fillId="0" borderId="0" xfId="0" applyNumberFormat="1" applyFont="1" applyAlignment="1">
      <alignment horizontal="centerContinuous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1" fontId="2" fillId="0" borderId="0" xfId="0" applyNumberFormat="1" applyFont="1" applyAlignment="1">
      <alignment vertical="top" wrapText="1"/>
    </xf>
    <xf numFmtId="1" fontId="2" fillId="0" borderId="0" xfId="0" applyNumberFormat="1" applyFont="1" applyAlignment="1">
      <alignment horizontal="center" vertical="top" wrapText="1"/>
    </xf>
    <xf numFmtId="1" fontId="2" fillId="0" borderId="0" xfId="0" applyNumberFormat="1" applyFont="1" applyAlignment="1">
      <alignment vertical="top"/>
    </xf>
    <xf numFmtId="1" fontId="2" fillId="0" borderId="0" xfId="0" applyNumberFormat="1" applyFont="1" applyAlignment="1">
      <alignment horizontal="center" vertical="top"/>
    </xf>
    <xf numFmtId="4" fontId="1" fillId="0" borderId="0" xfId="0" applyNumberFormat="1" applyFont="1" applyAlignment="1">
      <alignment horizontal="centerContinuous" vertical="top"/>
    </xf>
    <xf numFmtId="4" fontId="2" fillId="0" borderId="0" xfId="0" applyNumberFormat="1" applyFont="1" applyAlignment="1">
      <alignment vertical="top"/>
    </xf>
    <xf numFmtId="4" fontId="2" fillId="0" borderId="0" xfId="0" applyNumberFormat="1" applyFont="1" applyAlignment="1">
      <alignment vertical="top" wrapText="1"/>
    </xf>
    <xf numFmtId="4" fontId="2" fillId="0" borderId="0" xfId="0" applyNumberFormat="1" applyFont="1" applyAlignment="1">
      <alignment horizontal="center" vertical="top" wrapText="1"/>
    </xf>
    <xf numFmtId="4" fontId="2" fillId="0" borderId="0" xfId="0" applyNumberFormat="1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1" xfId="0" applyFont="1" applyBorder="1" applyAlignment="1">
      <alignment vertical="top"/>
    </xf>
    <xf numFmtId="1" fontId="3" fillId="0" borderId="1" xfId="0" applyNumberFormat="1" applyFont="1" applyBorder="1" applyAlignment="1">
      <alignment vertical="top"/>
    </xf>
    <xf numFmtId="1" fontId="3" fillId="0" borderId="1" xfId="0" applyNumberFormat="1" applyFont="1" applyBorder="1" applyAlignment="1">
      <alignment horizontal="center" vertical="top"/>
    </xf>
    <xf numFmtId="1" fontId="3" fillId="0" borderId="2" xfId="0" applyNumberFormat="1" applyFont="1" applyBorder="1" applyAlignment="1">
      <alignment horizontal="center" vertical="top"/>
    </xf>
    <xf numFmtId="4" fontId="3" fillId="0" borderId="3" xfId="0" applyNumberFormat="1" applyFont="1" applyBorder="1" applyAlignment="1">
      <alignment horizontal="centerContinuous" vertical="top"/>
    </xf>
    <xf numFmtId="4" fontId="3" fillId="0" borderId="0" xfId="0" applyNumberFormat="1" applyFont="1" applyBorder="1" applyAlignment="1">
      <alignment horizontal="centerContinuous" vertical="top"/>
    </xf>
    <xf numFmtId="4" fontId="3" fillId="0" borderId="4" xfId="0" applyNumberFormat="1" applyFont="1" applyBorder="1" applyAlignment="1">
      <alignment horizontal="centerContinuous" vertical="top"/>
    </xf>
    <xf numFmtId="1" fontId="3" fillId="0" borderId="2" xfId="0" applyNumberFormat="1" applyFont="1" applyBorder="1" applyAlignment="1">
      <alignment horizontal="center" vertical="top" wrapText="1"/>
    </xf>
    <xf numFmtId="1" fontId="3" fillId="0" borderId="2" xfId="0" applyNumberFormat="1" applyFont="1" applyBorder="1" applyAlignment="1">
      <alignment vertical="top"/>
    </xf>
    <xf numFmtId="4" fontId="3" fillId="0" borderId="5" xfId="0" applyNumberFormat="1" applyFont="1" applyBorder="1" applyAlignment="1">
      <alignment horizontal="center" vertical="top"/>
    </xf>
    <xf numFmtId="4" fontId="3" fillId="0" borderId="6" xfId="0" applyNumberFormat="1" applyFont="1" applyBorder="1" applyAlignment="1">
      <alignment horizontal="center" vertical="top"/>
    </xf>
    <xf numFmtId="4" fontId="3" fillId="0" borderId="7" xfId="0" applyNumberFormat="1" applyFont="1" applyBorder="1" applyAlignment="1">
      <alignment horizontal="center" vertical="top"/>
    </xf>
    <xf numFmtId="0" fontId="3" fillId="0" borderId="8" xfId="0" applyFont="1" applyBorder="1" applyAlignment="1">
      <alignment vertical="top"/>
    </xf>
    <xf numFmtId="1" fontId="3" fillId="0" borderId="8" xfId="0" applyNumberFormat="1" applyFont="1" applyBorder="1" applyAlignment="1">
      <alignment vertical="top"/>
    </xf>
    <xf numFmtId="0" fontId="3" fillId="0" borderId="8" xfId="0" applyFont="1" applyBorder="1" applyAlignment="1">
      <alignment horizontal="center" vertical="top"/>
    </xf>
    <xf numFmtId="4" fontId="3" fillId="0" borderId="9" xfId="0" applyNumberFormat="1" applyFont="1" applyBorder="1" applyAlignment="1">
      <alignment horizontal="center" vertical="top"/>
    </xf>
    <xf numFmtId="165" fontId="1" fillId="0" borderId="0" xfId="0" applyNumberFormat="1" applyFont="1" applyAlignment="1">
      <alignment horizontal="centerContinuous" vertical="top"/>
    </xf>
    <xf numFmtId="165" fontId="3" fillId="0" borderId="1" xfId="0" applyNumberFormat="1" applyFont="1" applyBorder="1" applyAlignment="1">
      <alignment vertical="top"/>
    </xf>
    <xf numFmtId="165" fontId="3" fillId="0" borderId="2" xfId="0" applyNumberFormat="1" applyFont="1" applyBorder="1" applyAlignment="1">
      <alignment horizontal="center" vertical="top"/>
    </xf>
    <xf numFmtId="165" fontId="3" fillId="0" borderId="2" xfId="0" applyNumberFormat="1" applyFont="1" applyBorder="1" applyAlignment="1">
      <alignment horizontal="center" vertical="top" wrapText="1"/>
    </xf>
    <xf numFmtId="165" fontId="3" fillId="0" borderId="8" xfId="0" applyNumberFormat="1" applyFont="1" applyBorder="1" applyAlignment="1">
      <alignment vertical="top"/>
    </xf>
    <xf numFmtId="165" fontId="2" fillId="0" borderId="0" xfId="0" applyNumberFormat="1" applyFont="1" applyAlignment="1">
      <alignment vertical="top" wrapText="1"/>
    </xf>
    <xf numFmtId="165" fontId="2" fillId="0" borderId="0" xfId="0" applyNumberFormat="1" applyFont="1" applyAlignment="1">
      <alignment vertical="top"/>
    </xf>
    <xf numFmtId="4" fontId="3" fillId="0" borderId="0" xfId="0" applyNumberFormat="1" applyFont="1" applyAlignment="1">
      <alignment vertical="top"/>
    </xf>
    <xf numFmtId="4" fontId="3" fillId="0" borderId="1" xfId="0" applyNumberFormat="1" applyFont="1" applyBorder="1" applyAlignment="1">
      <alignment vertical="top"/>
    </xf>
    <xf numFmtId="4" fontId="3" fillId="0" borderId="1" xfId="0" applyNumberFormat="1" applyFont="1" applyBorder="1" applyAlignment="1">
      <alignment horizontal="center" vertical="top"/>
    </xf>
    <xf numFmtId="4" fontId="3" fillId="0" borderId="2" xfId="0" applyNumberFormat="1" applyFont="1" applyBorder="1" applyAlignment="1">
      <alignment horizontal="center" vertical="top"/>
    </xf>
    <xf numFmtId="4" fontId="3" fillId="0" borderId="8" xfId="0" applyNumberFormat="1" applyFont="1" applyBorder="1" applyAlignment="1">
      <alignment vertical="top"/>
    </xf>
    <xf numFmtId="4" fontId="3" fillId="0" borderId="8" xfId="0" applyNumberFormat="1" applyFont="1" applyBorder="1" applyAlignment="1">
      <alignment horizontal="center" vertical="top"/>
    </xf>
    <xf numFmtId="1" fontId="4" fillId="0" borderId="0" xfId="0" applyNumberFormat="1" applyFont="1" applyAlignment="1">
      <alignment vertical="top"/>
    </xf>
    <xf numFmtId="4" fontId="3" fillId="0" borderId="10" xfId="0" applyNumberFormat="1" applyFont="1" applyBorder="1" applyAlignment="1">
      <alignment horizontal="center" vertical="top"/>
    </xf>
    <xf numFmtId="0" fontId="3" fillId="0" borderId="6" xfId="0" applyFont="1" applyBorder="1" applyAlignment="1">
      <alignment vertical="top"/>
    </xf>
    <xf numFmtId="165" fontId="3" fillId="0" borderId="6" xfId="0" applyNumberFormat="1" applyFont="1" applyBorder="1" applyAlignment="1">
      <alignment vertical="top"/>
    </xf>
    <xf numFmtId="1" fontId="3" fillId="0" borderId="6" xfId="0" applyNumberFormat="1" applyFont="1" applyBorder="1" applyAlignment="1">
      <alignment vertical="top"/>
    </xf>
    <xf numFmtId="0" fontId="3" fillId="0" borderId="6" xfId="0" applyFont="1" applyBorder="1" applyAlignment="1">
      <alignment horizontal="center" vertical="top"/>
    </xf>
    <xf numFmtId="3" fontId="2" fillId="0" borderId="9" xfId="0" applyNumberFormat="1" applyFont="1" applyFill="1" applyBorder="1" applyAlignment="1">
      <alignment vertical="top" wrapText="1"/>
    </xf>
    <xf numFmtId="3" fontId="2" fillId="0" borderId="0" xfId="0" applyNumberFormat="1" applyFont="1" applyAlignment="1">
      <alignment vertical="top"/>
    </xf>
    <xf numFmtId="1" fontId="2" fillId="0" borderId="9" xfId="0" applyNumberFormat="1" applyFont="1" applyBorder="1" applyAlignment="1">
      <alignment vertical="top" wrapText="1"/>
    </xf>
    <xf numFmtId="14" fontId="2" fillId="0" borderId="9" xfId="0" applyNumberFormat="1" applyFont="1" applyBorder="1" applyAlignment="1">
      <alignment vertical="top" wrapText="1"/>
    </xf>
    <xf numFmtId="3" fontId="2" fillId="0" borderId="9" xfId="0" applyNumberFormat="1" applyFont="1" applyBorder="1" applyAlignment="1">
      <alignment vertical="top" wrapText="1"/>
    </xf>
    <xf numFmtId="3" fontId="1" fillId="0" borderId="0" xfId="0" applyNumberFormat="1" applyFont="1" applyAlignment="1">
      <alignment horizontal="centerContinuous" vertical="top"/>
    </xf>
    <xf numFmtId="3" fontId="3" fillId="0" borderId="3" xfId="0" applyNumberFormat="1" applyFont="1" applyBorder="1" applyAlignment="1">
      <alignment horizontal="centerContinuous" vertical="top"/>
    </xf>
    <xf numFmtId="3" fontId="3" fillId="0" borderId="0" xfId="0" applyNumberFormat="1" applyFont="1" applyBorder="1" applyAlignment="1">
      <alignment horizontal="centerContinuous" vertical="top"/>
    </xf>
    <xf numFmtId="3" fontId="3" fillId="0" borderId="4" xfId="0" applyNumberFormat="1" applyFont="1" applyBorder="1" applyAlignment="1">
      <alignment horizontal="centerContinuous" vertical="top"/>
    </xf>
    <xf numFmtId="3" fontId="3" fillId="0" borderId="5" xfId="0" applyNumberFormat="1" applyFont="1" applyBorder="1" applyAlignment="1">
      <alignment horizontal="center" vertical="top"/>
    </xf>
    <xf numFmtId="3" fontId="3" fillId="0" borderId="6" xfId="0" applyNumberFormat="1" applyFont="1" applyBorder="1" applyAlignment="1">
      <alignment horizontal="center" vertical="top"/>
    </xf>
    <xf numFmtId="3" fontId="3" fillId="0" borderId="7" xfId="0" applyNumberFormat="1" applyFont="1" applyBorder="1" applyAlignment="1">
      <alignment horizontal="center" vertical="top"/>
    </xf>
    <xf numFmtId="3" fontId="3" fillId="0" borderId="9" xfId="0" applyNumberFormat="1" applyFont="1" applyBorder="1" applyAlignment="1">
      <alignment horizontal="center" vertical="top"/>
    </xf>
    <xf numFmtId="3" fontId="3" fillId="0" borderId="10" xfId="0" applyNumberFormat="1" applyFont="1" applyBorder="1" applyAlignment="1">
      <alignment horizontal="center" vertical="top"/>
    </xf>
    <xf numFmtId="3" fontId="2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vertical="top"/>
    </xf>
    <xf numFmtId="0" fontId="1" fillId="0" borderId="0" xfId="0" applyNumberFormat="1" applyFont="1" applyAlignment="1">
      <alignment horizontal="centerContinuous" vertical="top"/>
    </xf>
    <xf numFmtId="0" fontId="3" fillId="0" borderId="1" xfId="0" applyNumberFormat="1" applyFont="1" applyBorder="1" applyAlignment="1">
      <alignment vertical="top"/>
    </xf>
    <xf numFmtId="0" fontId="3" fillId="0" borderId="2" xfId="0" applyNumberFormat="1" applyFont="1" applyBorder="1" applyAlignment="1">
      <alignment horizontal="center" vertical="top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8" xfId="0" applyNumberFormat="1" applyFont="1" applyBorder="1" applyAlignment="1">
      <alignment vertical="top"/>
    </xf>
    <xf numFmtId="0" fontId="3" fillId="0" borderId="6" xfId="0" applyNumberFormat="1" applyFont="1" applyBorder="1" applyAlignment="1">
      <alignment vertical="top"/>
    </xf>
    <xf numFmtId="0" fontId="2" fillId="0" borderId="0" xfId="0" applyNumberFormat="1" applyFont="1" applyAlignment="1">
      <alignment vertical="top" wrapText="1"/>
    </xf>
    <xf numFmtId="3" fontId="3" fillId="0" borderId="11" xfId="0" applyNumberFormat="1" applyFont="1" applyBorder="1" applyAlignment="1">
      <alignment horizontal="center" vertical="top"/>
    </xf>
    <xf numFmtId="3" fontId="3" fillId="0" borderId="12" xfId="0" applyNumberFormat="1" applyFont="1" applyBorder="1" applyAlignment="1">
      <alignment horizontal="center" vertical="top"/>
    </xf>
    <xf numFmtId="3" fontId="3" fillId="0" borderId="13" xfId="0" applyNumberFormat="1" applyFont="1" applyBorder="1" applyAlignment="1">
      <alignment horizontal="center" vertical="top"/>
    </xf>
    <xf numFmtId="4" fontId="3" fillId="0" borderId="11" xfId="0" applyNumberFormat="1" applyFont="1" applyBorder="1" applyAlignment="1">
      <alignment horizontal="center" vertical="top"/>
    </xf>
    <xf numFmtId="4" fontId="3" fillId="0" borderId="12" xfId="0" applyNumberFormat="1" applyFont="1" applyBorder="1" applyAlignment="1">
      <alignment horizontal="center" vertical="top"/>
    </xf>
    <xf numFmtId="4" fontId="3" fillId="0" borderId="13" xfId="0" applyNumberFormat="1" applyFont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53"/>
  <sheetViews>
    <sheetView workbookViewId="0" topLeftCell="B1">
      <selection activeCell="B1" sqref="B1"/>
    </sheetView>
  </sheetViews>
  <sheetFormatPr defaultColWidth="11.421875" defaultRowHeight="12.75"/>
  <cols>
    <col min="1" max="1" width="0" style="3" hidden="1" customWidth="1"/>
    <col min="2" max="2" width="12.140625" style="7" bestFit="1" customWidth="1"/>
    <col min="3" max="3" width="12.140625" style="37" customWidth="1"/>
    <col min="4" max="4" width="25.28125" style="7" customWidth="1"/>
    <col min="5" max="5" width="20.00390625" style="7" customWidth="1"/>
    <col min="6" max="6" width="12.28125" style="8" bestFit="1" customWidth="1"/>
    <col min="7" max="8" width="10.00390625" style="51" bestFit="1" customWidth="1"/>
    <col min="9" max="9" width="14.7109375" style="51" bestFit="1" customWidth="1"/>
    <col min="10" max="10" width="8.7109375" style="51" bestFit="1" customWidth="1"/>
    <col min="11" max="11" width="11.140625" style="51" customWidth="1"/>
    <col min="12" max="16384" width="11.421875" style="3" customWidth="1"/>
  </cols>
  <sheetData>
    <row r="1" ht="12.75">
      <c r="B1" s="44">
        <v>120</v>
      </c>
    </row>
    <row r="8" spans="2:9" ht="15.75">
      <c r="B8" s="1" t="s">
        <v>0</v>
      </c>
      <c r="C8" s="31"/>
      <c r="D8" s="1"/>
      <c r="E8" s="2"/>
      <c r="F8" s="2"/>
      <c r="G8" s="55"/>
      <c r="H8" s="55"/>
      <c r="I8" s="55"/>
    </row>
    <row r="9" spans="2:9" ht="15.75">
      <c r="B9" s="1" t="s">
        <v>190</v>
      </c>
      <c r="C9" s="31"/>
      <c r="D9" s="1"/>
      <c r="E9" s="2"/>
      <c r="F9" s="2"/>
      <c r="G9" s="55"/>
      <c r="H9" s="55"/>
      <c r="I9" s="55"/>
    </row>
    <row r="10" spans="2:11" s="14" customFormat="1" ht="12.75">
      <c r="B10" s="15"/>
      <c r="C10" s="32"/>
      <c r="D10" s="15"/>
      <c r="E10" s="16"/>
      <c r="F10" s="17" t="s">
        <v>1</v>
      </c>
      <c r="G10" s="73"/>
      <c r="H10" s="74"/>
      <c r="I10" s="74"/>
      <c r="J10" s="74"/>
      <c r="K10" s="75"/>
    </row>
    <row r="11" spans="2:11" s="14" customFormat="1" ht="12.75">
      <c r="B11" s="18" t="s">
        <v>2</v>
      </c>
      <c r="C11" s="33" t="s">
        <v>29</v>
      </c>
      <c r="D11" s="18" t="s">
        <v>3</v>
      </c>
      <c r="E11" s="18" t="s">
        <v>4</v>
      </c>
      <c r="F11" s="18" t="s">
        <v>5</v>
      </c>
      <c r="G11" s="56" t="s">
        <v>6</v>
      </c>
      <c r="H11" s="57"/>
      <c r="I11" s="57"/>
      <c r="J11" s="57"/>
      <c r="K11" s="58"/>
    </row>
    <row r="12" spans="2:11" s="14" customFormat="1" ht="12.75">
      <c r="B12" s="22" t="s">
        <v>7</v>
      </c>
      <c r="C12" s="34" t="s">
        <v>30</v>
      </c>
      <c r="D12" s="23"/>
      <c r="E12" s="18" t="s">
        <v>8</v>
      </c>
      <c r="F12" s="18" t="s">
        <v>9</v>
      </c>
      <c r="G12" s="59"/>
      <c r="H12" s="60"/>
      <c r="I12" s="60"/>
      <c r="J12" s="60"/>
      <c r="K12" s="61"/>
    </row>
    <row r="13" spans="2:11" s="14" customFormat="1" ht="12.75">
      <c r="B13" s="27"/>
      <c r="C13" s="35"/>
      <c r="D13" s="28"/>
      <c r="E13" s="28"/>
      <c r="F13" s="29" t="s">
        <v>10</v>
      </c>
      <c r="G13" s="62" t="s">
        <v>11</v>
      </c>
      <c r="H13" s="62" t="s">
        <v>12</v>
      </c>
      <c r="I13" s="62" t="s">
        <v>13</v>
      </c>
      <c r="J13" s="62" t="s">
        <v>14</v>
      </c>
      <c r="K13" s="62" t="s">
        <v>15</v>
      </c>
    </row>
    <row r="14" spans="2:11" s="14" customFormat="1" ht="12.75">
      <c r="B14" s="46" t="s">
        <v>11</v>
      </c>
      <c r="C14" s="47"/>
      <c r="D14" s="48"/>
      <c r="E14" s="48"/>
      <c r="F14" s="49"/>
      <c r="G14" s="63">
        <f>SUM(H14:K14)</f>
        <v>6898823</v>
      </c>
      <c r="H14" s="62">
        <f>SUM(H15:H2340)</f>
        <v>56250</v>
      </c>
      <c r="I14" s="62">
        <f>SUM(I15:I2340)</f>
        <v>2868577</v>
      </c>
      <c r="J14" s="62">
        <f>SUM(J15:J2340)</f>
        <v>1188858</v>
      </c>
      <c r="K14" s="62">
        <f>SUM(K15:K2340)</f>
        <v>2785138</v>
      </c>
    </row>
    <row r="15" spans="2:11" s="4" customFormat="1" ht="51">
      <c r="B15" s="52" t="s">
        <v>38</v>
      </c>
      <c r="C15" s="53">
        <v>38282</v>
      </c>
      <c r="D15" s="52" t="s">
        <v>39</v>
      </c>
      <c r="E15" s="52" t="s">
        <v>40</v>
      </c>
      <c r="F15" s="52" t="s">
        <v>41</v>
      </c>
      <c r="G15" s="50">
        <f aca="true" t="shared" si="0" ref="G15:G35">SUM(H15:K15)</f>
        <v>82537</v>
      </c>
      <c r="H15" s="54">
        <v>0</v>
      </c>
      <c r="I15" s="54">
        <v>9894</v>
      </c>
      <c r="J15" s="54">
        <v>0</v>
      </c>
      <c r="K15" s="54">
        <v>72643</v>
      </c>
    </row>
    <row r="16" spans="2:11" s="4" customFormat="1" ht="63.75">
      <c r="B16" s="52" t="s">
        <v>42</v>
      </c>
      <c r="C16" s="53">
        <v>38285</v>
      </c>
      <c r="D16" s="52" t="s">
        <v>43</v>
      </c>
      <c r="E16" s="52" t="s">
        <v>44</v>
      </c>
      <c r="F16" s="52" t="s">
        <v>45</v>
      </c>
      <c r="G16" s="50">
        <f t="shared" si="0"/>
        <v>28500</v>
      </c>
      <c r="H16" s="54">
        <v>0</v>
      </c>
      <c r="I16" s="54">
        <v>0</v>
      </c>
      <c r="J16" s="54">
        <v>28500</v>
      </c>
      <c r="K16" s="54">
        <v>0</v>
      </c>
    </row>
    <row r="17" spans="2:11" s="4" customFormat="1" ht="63.75">
      <c r="B17" s="52" t="s">
        <v>52</v>
      </c>
      <c r="C17" s="53">
        <v>38293</v>
      </c>
      <c r="D17" s="52" t="s">
        <v>53</v>
      </c>
      <c r="E17" s="52" t="s">
        <v>54</v>
      </c>
      <c r="F17" s="52" t="s">
        <v>45</v>
      </c>
      <c r="G17" s="50">
        <f t="shared" si="0"/>
        <v>150000</v>
      </c>
      <c r="H17" s="54">
        <v>56250</v>
      </c>
      <c r="I17" s="54">
        <v>0</v>
      </c>
      <c r="J17" s="54">
        <v>28125</v>
      </c>
      <c r="K17" s="54">
        <v>65625</v>
      </c>
    </row>
    <row r="18" spans="2:11" s="4" customFormat="1" ht="51">
      <c r="B18" s="52" t="s">
        <v>57</v>
      </c>
      <c r="C18" s="53">
        <v>38379</v>
      </c>
      <c r="D18" s="52" t="s">
        <v>58</v>
      </c>
      <c r="E18" s="52" t="s">
        <v>59</v>
      </c>
      <c r="F18" s="52" t="s">
        <v>60</v>
      </c>
      <c r="G18" s="50">
        <f t="shared" si="0"/>
        <v>23000</v>
      </c>
      <c r="H18" s="54">
        <v>0</v>
      </c>
      <c r="I18" s="54">
        <v>11500</v>
      </c>
      <c r="J18" s="54">
        <v>0</v>
      </c>
      <c r="K18" s="54">
        <v>11500</v>
      </c>
    </row>
    <row r="19" spans="2:11" s="4" customFormat="1" ht="76.5">
      <c r="B19" s="52" t="s">
        <v>89</v>
      </c>
      <c r="C19" s="53">
        <v>38596</v>
      </c>
      <c r="D19" s="52" t="s">
        <v>139</v>
      </c>
      <c r="E19" s="52" t="s">
        <v>40</v>
      </c>
      <c r="F19" s="52" t="s">
        <v>34</v>
      </c>
      <c r="G19" s="50">
        <f t="shared" si="0"/>
        <v>113401</v>
      </c>
      <c r="H19" s="54">
        <v>0</v>
      </c>
      <c r="I19" s="54">
        <v>90720</v>
      </c>
      <c r="J19" s="54">
        <v>0</v>
      </c>
      <c r="K19" s="54">
        <v>22681</v>
      </c>
    </row>
    <row r="20" spans="2:11" s="4" customFormat="1" ht="89.25">
      <c r="B20" s="52" t="s">
        <v>90</v>
      </c>
      <c r="C20" s="53">
        <v>38616</v>
      </c>
      <c r="D20" s="52" t="s">
        <v>140</v>
      </c>
      <c r="E20" s="52" t="s">
        <v>40</v>
      </c>
      <c r="F20" s="52" t="s">
        <v>72</v>
      </c>
      <c r="G20" s="50">
        <f t="shared" si="0"/>
        <v>137903</v>
      </c>
      <c r="H20" s="54">
        <v>0</v>
      </c>
      <c r="I20" s="54">
        <v>91938</v>
      </c>
      <c r="J20" s="54">
        <v>0</v>
      </c>
      <c r="K20" s="54">
        <v>45965</v>
      </c>
    </row>
    <row r="21" spans="2:11" s="4" customFormat="1" ht="114.75">
      <c r="B21" s="52" t="s">
        <v>112</v>
      </c>
      <c r="C21" s="53">
        <v>38699</v>
      </c>
      <c r="D21" s="52" t="s">
        <v>113</v>
      </c>
      <c r="E21" s="52" t="s">
        <v>40</v>
      </c>
      <c r="F21" s="52" t="s">
        <v>18</v>
      </c>
      <c r="G21" s="50">
        <f t="shared" si="0"/>
        <v>1102109</v>
      </c>
      <c r="H21" s="54">
        <v>0</v>
      </c>
      <c r="I21" s="54">
        <v>485000</v>
      </c>
      <c r="J21" s="54">
        <v>110564</v>
      </c>
      <c r="K21" s="54">
        <v>506545</v>
      </c>
    </row>
    <row r="22" spans="2:11" s="4" customFormat="1" ht="51">
      <c r="B22" s="52" t="s">
        <v>114</v>
      </c>
      <c r="C22" s="53">
        <v>38702</v>
      </c>
      <c r="D22" s="52" t="s">
        <v>115</v>
      </c>
      <c r="E22" s="52" t="s">
        <v>40</v>
      </c>
      <c r="F22" s="52" t="s">
        <v>60</v>
      </c>
      <c r="G22" s="50">
        <f t="shared" si="0"/>
        <v>25202</v>
      </c>
      <c r="H22" s="54">
        <v>0</v>
      </c>
      <c r="I22" s="54">
        <v>10000</v>
      </c>
      <c r="J22" s="54">
        <v>0</v>
      </c>
      <c r="K22" s="54">
        <v>15202</v>
      </c>
    </row>
    <row r="23" spans="2:11" s="4" customFormat="1" ht="63.75">
      <c r="B23" s="52" t="s">
        <v>116</v>
      </c>
      <c r="C23" s="53">
        <v>38715</v>
      </c>
      <c r="D23" s="52" t="s">
        <v>117</v>
      </c>
      <c r="E23" s="52" t="s">
        <v>118</v>
      </c>
      <c r="F23" s="52" t="s">
        <v>17</v>
      </c>
      <c r="G23" s="50">
        <f t="shared" si="0"/>
        <v>47550</v>
      </c>
      <c r="H23" s="54">
        <v>0</v>
      </c>
      <c r="I23" s="54">
        <v>26050</v>
      </c>
      <c r="J23" s="54">
        <v>3000</v>
      </c>
      <c r="K23" s="54">
        <v>18500</v>
      </c>
    </row>
    <row r="24" spans="2:11" s="4" customFormat="1" ht="51">
      <c r="B24" s="52" t="s">
        <v>141</v>
      </c>
      <c r="C24" s="53">
        <v>38728</v>
      </c>
      <c r="D24" s="52" t="s">
        <v>142</v>
      </c>
      <c r="E24" s="52" t="s">
        <v>40</v>
      </c>
      <c r="F24" s="52" t="s">
        <v>17</v>
      </c>
      <c r="G24" s="50">
        <f t="shared" si="0"/>
        <v>454350</v>
      </c>
      <c r="H24" s="54">
        <v>0</v>
      </c>
      <c r="I24" s="54">
        <v>131805</v>
      </c>
      <c r="J24" s="54">
        <v>281295</v>
      </c>
      <c r="K24" s="54">
        <v>41250</v>
      </c>
    </row>
    <row r="25" spans="2:11" s="4" customFormat="1" ht="89.25">
      <c r="B25" s="52" t="s">
        <v>143</v>
      </c>
      <c r="C25" s="53">
        <v>38730</v>
      </c>
      <c r="D25" s="52" t="s">
        <v>144</v>
      </c>
      <c r="E25" s="52" t="s">
        <v>40</v>
      </c>
      <c r="F25" s="52" t="s">
        <v>94</v>
      </c>
      <c r="G25" s="50">
        <f t="shared" si="0"/>
        <v>91581</v>
      </c>
      <c r="H25" s="54">
        <v>0</v>
      </c>
      <c r="I25" s="54">
        <v>86610</v>
      </c>
      <c r="J25" s="54">
        <v>0</v>
      </c>
      <c r="K25" s="54">
        <v>4971</v>
      </c>
    </row>
    <row r="26" spans="2:11" s="4" customFormat="1" ht="63.75">
      <c r="B26" s="52" t="s">
        <v>145</v>
      </c>
      <c r="C26" s="53">
        <v>38742</v>
      </c>
      <c r="D26" s="52" t="s">
        <v>146</v>
      </c>
      <c r="E26" s="52" t="s">
        <v>147</v>
      </c>
      <c r="F26" s="52" t="s">
        <v>45</v>
      </c>
      <c r="G26" s="50">
        <f t="shared" si="0"/>
        <v>78300</v>
      </c>
      <c r="H26" s="54">
        <v>0</v>
      </c>
      <c r="I26" s="54">
        <v>40000</v>
      </c>
      <c r="J26" s="54">
        <v>0</v>
      </c>
      <c r="K26" s="54">
        <v>38300</v>
      </c>
    </row>
    <row r="27" spans="2:11" s="4" customFormat="1" ht="89.25">
      <c r="B27" s="52" t="s">
        <v>148</v>
      </c>
      <c r="C27" s="53">
        <v>38741</v>
      </c>
      <c r="D27" s="52" t="s">
        <v>149</v>
      </c>
      <c r="E27" s="52" t="s">
        <v>150</v>
      </c>
      <c r="F27" s="52" t="s">
        <v>18</v>
      </c>
      <c r="G27" s="50">
        <f t="shared" si="0"/>
        <v>1600000</v>
      </c>
      <c r="H27" s="54">
        <v>0</v>
      </c>
      <c r="I27" s="54">
        <v>750000</v>
      </c>
      <c r="J27" s="54">
        <v>350000</v>
      </c>
      <c r="K27" s="54">
        <v>500000</v>
      </c>
    </row>
    <row r="28" spans="2:11" s="4" customFormat="1" ht="51">
      <c r="B28" s="52" t="s">
        <v>151</v>
      </c>
      <c r="C28" s="53">
        <v>38750</v>
      </c>
      <c r="D28" s="52" t="s">
        <v>152</v>
      </c>
      <c r="E28" s="52" t="s">
        <v>40</v>
      </c>
      <c r="F28" s="52" t="s">
        <v>130</v>
      </c>
      <c r="G28" s="50">
        <f t="shared" si="0"/>
        <v>70909</v>
      </c>
      <c r="H28" s="54">
        <v>0</v>
      </c>
      <c r="I28" s="54">
        <v>40000</v>
      </c>
      <c r="J28" s="54">
        <v>10600</v>
      </c>
      <c r="K28" s="54">
        <v>20309</v>
      </c>
    </row>
    <row r="29" spans="2:11" s="4" customFormat="1" ht="76.5">
      <c r="B29" s="52" t="s">
        <v>191</v>
      </c>
      <c r="C29" s="53">
        <v>38939</v>
      </c>
      <c r="D29" s="52" t="s">
        <v>192</v>
      </c>
      <c r="E29" s="52" t="s">
        <v>40</v>
      </c>
      <c r="F29" s="52" t="s">
        <v>18</v>
      </c>
      <c r="G29" s="50">
        <f t="shared" si="0"/>
        <v>616501</v>
      </c>
      <c r="H29" s="54">
        <v>0</v>
      </c>
      <c r="I29" s="54">
        <v>250000</v>
      </c>
      <c r="J29" s="54">
        <v>53004</v>
      </c>
      <c r="K29" s="54">
        <v>313497</v>
      </c>
    </row>
    <row r="30" spans="2:11" s="4" customFormat="1" ht="38.25">
      <c r="B30" s="52" t="s">
        <v>193</v>
      </c>
      <c r="C30" s="53">
        <v>38939</v>
      </c>
      <c r="D30" s="52" t="s">
        <v>194</v>
      </c>
      <c r="E30" s="52" t="s">
        <v>40</v>
      </c>
      <c r="F30" s="52" t="s">
        <v>18</v>
      </c>
      <c r="G30" s="50">
        <f t="shared" si="0"/>
        <v>458615</v>
      </c>
      <c r="H30" s="54">
        <v>0</v>
      </c>
      <c r="I30" s="54">
        <v>225000</v>
      </c>
      <c r="J30" s="54">
        <v>57928</v>
      </c>
      <c r="K30" s="54">
        <v>175687</v>
      </c>
    </row>
    <row r="31" spans="2:11" s="4" customFormat="1" ht="76.5">
      <c r="B31" s="52" t="s">
        <v>195</v>
      </c>
      <c r="C31" s="53">
        <v>38939</v>
      </c>
      <c r="D31" s="52" t="s">
        <v>196</v>
      </c>
      <c r="E31" s="52" t="s">
        <v>40</v>
      </c>
      <c r="F31" s="52" t="s">
        <v>18</v>
      </c>
      <c r="G31" s="50">
        <f t="shared" si="0"/>
        <v>616501</v>
      </c>
      <c r="H31" s="54">
        <v>0</v>
      </c>
      <c r="I31" s="54">
        <v>250000</v>
      </c>
      <c r="J31" s="54">
        <v>53004</v>
      </c>
      <c r="K31" s="54">
        <v>313497</v>
      </c>
    </row>
    <row r="32" spans="2:11" s="4" customFormat="1" ht="25.5">
      <c r="B32" s="52" t="s">
        <v>197</v>
      </c>
      <c r="C32" s="53">
        <v>38939</v>
      </c>
      <c r="D32" s="52" t="s">
        <v>198</v>
      </c>
      <c r="E32" s="52" t="s">
        <v>40</v>
      </c>
      <c r="F32" s="52" t="s">
        <v>18</v>
      </c>
      <c r="G32" s="50">
        <f t="shared" si="0"/>
        <v>464000</v>
      </c>
      <c r="H32" s="54">
        <v>0</v>
      </c>
      <c r="I32" s="54">
        <v>225000</v>
      </c>
      <c r="J32" s="54">
        <v>61250</v>
      </c>
      <c r="K32" s="54">
        <v>177750</v>
      </c>
    </row>
    <row r="33" spans="2:11" s="4" customFormat="1" ht="51">
      <c r="B33" s="52" t="s">
        <v>199</v>
      </c>
      <c r="C33" s="53">
        <v>38943</v>
      </c>
      <c r="D33" s="52" t="s">
        <v>200</v>
      </c>
      <c r="E33" s="52" t="s">
        <v>40</v>
      </c>
      <c r="F33" s="52" t="s">
        <v>18</v>
      </c>
      <c r="G33" s="50">
        <f t="shared" si="0"/>
        <v>535847</v>
      </c>
      <c r="H33" s="54">
        <v>0</v>
      </c>
      <c r="I33" s="54">
        <v>70500</v>
      </c>
      <c r="J33" s="54">
        <v>67220</v>
      </c>
      <c r="K33" s="54">
        <v>398127</v>
      </c>
    </row>
    <row r="34" spans="2:11" s="4" customFormat="1" ht="76.5">
      <c r="B34" s="52" t="s">
        <v>201</v>
      </c>
      <c r="C34" s="53">
        <v>38978</v>
      </c>
      <c r="D34" s="52" t="s">
        <v>202</v>
      </c>
      <c r="E34" s="52" t="s">
        <v>40</v>
      </c>
      <c r="F34" s="52" t="s">
        <v>106</v>
      </c>
      <c r="G34" s="50">
        <f t="shared" si="0"/>
        <v>81687</v>
      </c>
      <c r="H34" s="54">
        <v>0</v>
      </c>
      <c r="I34" s="54">
        <v>33650</v>
      </c>
      <c r="J34" s="54">
        <v>24948</v>
      </c>
      <c r="K34" s="54">
        <v>23089</v>
      </c>
    </row>
    <row r="35" spans="2:11" s="4" customFormat="1" ht="63.75">
      <c r="B35" s="52" t="s">
        <v>203</v>
      </c>
      <c r="C35" s="53">
        <v>39042</v>
      </c>
      <c r="D35" s="52" t="s">
        <v>204</v>
      </c>
      <c r="E35" s="52" t="s">
        <v>40</v>
      </c>
      <c r="F35" s="52" t="s">
        <v>17</v>
      </c>
      <c r="G35" s="50">
        <f t="shared" si="0"/>
        <v>120330</v>
      </c>
      <c r="H35" s="54">
        <v>0</v>
      </c>
      <c r="I35" s="54">
        <v>40910</v>
      </c>
      <c r="J35" s="54">
        <v>59420</v>
      </c>
      <c r="K35" s="54">
        <v>20000</v>
      </c>
    </row>
    <row r="36" spans="2:11" s="4" customFormat="1" ht="12.75">
      <c r="B36" s="5"/>
      <c r="C36" s="36"/>
      <c r="D36" s="5"/>
      <c r="E36" s="5"/>
      <c r="F36" s="6"/>
      <c r="G36" s="64"/>
      <c r="H36" s="64"/>
      <c r="I36" s="64"/>
      <c r="J36" s="64"/>
      <c r="K36" s="64"/>
    </row>
    <row r="37" spans="2:11" s="4" customFormat="1" ht="12.75">
      <c r="B37" s="5"/>
      <c r="C37" s="36"/>
      <c r="D37" s="5"/>
      <c r="E37" s="5"/>
      <c r="F37" s="6"/>
      <c r="G37" s="64"/>
      <c r="H37" s="64"/>
      <c r="I37" s="64"/>
      <c r="J37" s="64"/>
      <c r="K37" s="64"/>
    </row>
    <row r="38" spans="2:11" s="4" customFormat="1" ht="12.75">
      <c r="B38" s="5"/>
      <c r="C38" s="36"/>
      <c r="D38" s="5"/>
      <c r="E38" s="5"/>
      <c r="F38" s="6"/>
      <c r="G38" s="64"/>
      <c r="H38" s="64"/>
      <c r="I38" s="64"/>
      <c r="J38" s="64"/>
      <c r="K38" s="64"/>
    </row>
    <row r="39" spans="2:11" s="4" customFormat="1" ht="12.75">
      <c r="B39" s="5"/>
      <c r="C39" s="36"/>
      <c r="D39" s="5"/>
      <c r="E39" s="5"/>
      <c r="F39" s="6"/>
      <c r="G39" s="64"/>
      <c r="H39" s="64"/>
      <c r="I39" s="64"/>
      <c r="J39" s="64"/>
      <c r="K39" s="64"/>
    </row>
    <row r="40" spans="2:11" s="4" customFormat="1" ht="12.75">
      <c r="B40" s="5"/>
      <c r="C40" s="36"/>
      <c r="D40" s="5"/>
      <c r="E40" s="5"/>
      <c r="F40" s="6"/>
      <c r="G40" s="64"/>
      <c r="H40" s="64"/>
      <c r="I40" s="64"/>
      <c r="J40" s="64"/>
      <c r="K40" s="64"/>
    </row>
    <row r="41" spans="2:11" s="4" customFormat="1" ht="12.75">
      <c r="B41" s="5"/>
      <c r="C41" s="36"/>
      <c r="D41" s="5"/>
      <c r="E41" s="5"/>
      <c r="F41" s="6"/>
      <c r="G41" s="64"/>
      <c r="H41" s="64"/>
      <c r="I41" s="64"/>
      <c r="J41" s="64"/>
      <c r="K41" s="64"/>
    </row>
    <row r="42" spans="2:11" s="4" customFormat="1" ht="12.75">
      <c r="B42" s="5"/>
      <c r="C42" s="36"/>
      <c r="D42" s="5"/>
      <c r="E42" s="5"/>
      <c r="F42" s="6"/>
      <c r="G42" s="64"/>
      <c r="H42" s="64"/>
      <c r="I42" s="64"/>
      <c r="J42" s="64"/>
      <c r="K42" s="64"/>
    </row>
    <row r="43" spans="2:11" s="4" customFormat="1" ht="12.75">
      <c r="B43" s="5"/>
      <c r="C43" s="36"/>
      <c r="D43" s="5"/>
      <c r="E43" s="5"/>
      <c r="F43" s="6"/>
      <c r="G43" s="64"/>
      <c r="H43" s="64"/>
      <c r="I43" s="64"/>
      <c r="J43" s="64"/>
      <c r="K43" s="64"/>
    </row>
    <row r="44" spans="2:11" s="4" customFormat="1" ht="12.75">
      <c r="B44" s="5"/>
      <c r="C44" s="36"/>
      <c r="D44" s="5"/>
      <c r="E44" s="5"/>
      <c r="F44" s="6"/>
      <c r="G44" s="64"/>
      <c r="H44" s="64"/>
      <c r="I44" s="64"/>
      <c r="J44" s="64"/>
      <c r="K44" s="64"/>
    </row>
    <row r="45" spans="2:11" s="4" customFormat="1" ht="12.75">
      <c r="B45" s="5"/>
      <c r="C45" s="36"/>
      <c r="D45" s="5"/>
      <c r="E45" s="5"/>
      <c r="F45" s="6"/>
      <c r="G45" s="64"/>
      <c r="H45" s="64"/>
      <c r="I45" s="64"/>
      <c r="J45" s="64"/>
      <c r="K45" s="64"/>
    </row>
    <row r="46" spans="2:11" s="4" customFormat="1" ht="12.75">
      <c r="B46" s="5"/>
      <c r="C46" s="36"/>
      <c r="D46" s="5"/>
      <c r="E46" s="5"/>
      <c r="F46" s="6"/>
      <c r="G46" s="64"/>
      <c r="H46" s="64"/>
      <c r="I46" s="64"/>
      <c r="J46" s="64"/>
      <c r="K46" s="64"/>
    </row>
    <row r="47" spans="2:11" s="4" customFormat="1" ht="12.75">
      <c r="B47" s="5"/>
      <c r="C47" s="36"/>
      <c r="D47" s="5"/>
      <c r="E47" s="5"/>
      <c r="F47" s="6"/>
      <c r="G47" s="64"/>
      <c r="H47" s="64"/>
      <c r="I47" s="64"/>
      <c r="J47" s="64"/>
      <c r="K47" s="64"/>
    </row>
    <row r="48" spans="2:11" s="4" customFormat="1" ht="12.75">
      <c r="B48" s="5"/>
      <c r="C48" s="36"/>
      <c r="D48" s="5"/>
      <c r="E48" s="5"/>
      <c r="F48" s="6"/>
      <c r="G48" s="64"/>
      <c r="H48" s="64"/>
      <c r="I48" s="64"/>
      <c r="J48" s="64"/>
      <c r="K48" s="64"/>
    </row>
    <row r="49" spans="2:11" s="4" customFormat="1" ht="12.75">
      <c r="B49" s="5"/>
      <c r="C49" s="36"/>
      <c r="D49" s="5"/>
      <c r="E49" s="5"/>
      <c r="F49" s="6"/>
      <c r="G49" s="64"/>
      <c r="H49" s="64"/>
      <c r="I49" s="64"/>
      <c r="J49" s="64"/>
      <c r="K49" s="64"/>
    </row>
    <row r="50" spans="2:11" s="4" customFormat="1" ht="12.75">
      <c r="B50" s="5"/>
      <c r="C50" s="36"/>
      <c r="D50" s="5"/>
      <c r="E50" s="5"/>
      <c r="F50" s="6"/>
      <c r="G50" s="64"/>
      <c r="H50" s="64"/>
      <c r="I50" s="64"/>
      <c r="J50" s="64"/>
      <c r="K50" s="64"/>
    </row>
    <row r="51" spans="2:11" s="4" customFormat="1" ht="12.75">
      <c r="B51" s="5"/>
      <c r="C51" s="36"/>
      <c r="D51" s="5"/>
      <c r="E51" s="5"/>
      <c r="F51" s="6"/>
      <c r="G51" s="64"/>
      <c r="H51" s="64"/>
      <c r="I51" s="64"/>
      <c r="J51" s="64"/>
      <c r="K51" s="64"/>
    </row>
    <row r="52" spans="2:11" s="4" customFormat="1" ht="12.75">
      <c r="B52" s="5"/>
      <c r="C52" s="36"/>
      <c r="D52" s="5"/>
      <c r="E52" s="5"/>
      <c r="F52" s="6"/>
      <c r="G52" s="64"/>
      <c r="H52" s="64"/>
      <c r="I52" s="64"/>
      <c r="J52" s="64"/>
      <c r="K52" s="64"/>
    </row>
    <row r="53" spans="2:11" s="4" customFormat="1" ht="12.75">
      <c r="B53" s="5"/>
      <c r="C53" s="36"/>
      <c r="D53" s="5"/>
      <c r="E53" s="5"/>
      <c r="F53" s="6"/>
      <c r="G53" s="64"/>
      <c r="H53" s="64"/>
      <c r="I53" s="64"/>
      <c r="J53" s="64"/>
      <c r="K53" s="64"/>
    </row>
    <row r="54" spans="2:11" s="4" customFormat="1" ht="12.75">
      <c r="B54" s="5"/>
      <c r="C54" s="36"/>
      <c r="D54" s="5"/>
      <c r="E54" s="5"/>
      <c r="F54" s="6"/>
      <c r="G54" s="64"/>
      <c r="H54" s="64"/>
      <c r="I54" s="64"/>
      <c r="J54" s="64"/>
      <c r="K54" s="64"/>
    </row>
    <row r="55" spans="2:11" s="4" customFormat="1" ht="12.75">
      <c r="B55" s="5"/>
      <c r="C55" s="36"/>
      <c r="D55" s="5"/>
      <c r="E55" s="5"/>
      <c r="F55" s="6"/>
      <c r="G55" s="64"/>
      <c r="H55" s="64"/>
      <c r="I55" s="64"/>
      <c r="J55" s="64"/>
      <c r="K55" s="64"/>
    </row>
    <row r="56" spans="2:11" s="4" customFormat="1" ht="12.75">
      <c r="B56" s="5"/>
      <c r="C56" s="36"/>
      <c r="D56" s="5"/>
      <c r="E56" s="5"/>
      <c r="F56" s="6"/>
      <c r="G56" s="64"/>
      <c r="H56" s="64"/>
      <c r="I56" s="64"/>
      <c r="J56" s="64"/>
      <c r="K56" s="64"/>
    </row>
    <row r="57" spans="2:11" s="4" customFormat="1" ht="12.75">
      <c r="B57" s="5"/>
      <c r="C57" s="36"/>
      <c r="D57" s="5"/>
      <c r="E57" s="5"/>
      <c r="F57" s="6"/>
      <c r="G57" s="64"/>
      <c r="H57" s="64"/>
      <c r="I57" s="64"/>
      <c r="J57" s="64"/>
      <c r="K57" s="64"/>
    </row>
    <row r="58" spans="2:11" s="4" customFormat="1" ht="12.75">
      <c r="B58" s="5"/>
      <c r="C58" s="36"/>
      <c r="D58" s="5"/>
      <c r="E58" s="5"/>
      <c r="F58" s="6"/>
      <c r="G58" s="64"/>
      <c r="H58" s="64"/>
      <c r="I58" s="64"/>
      <c r="J58" s="64"/>
      <c r="K58" s="64"/>
    </row>
    <row r="59" spans="2:11" s="4" customFormat="1" ht="12.75">
      <c r="B59" s="5"/>
      <c r="C59" s="36"/>
      <c r="D59" s="5"/>
      <c r="E59" s="5"/>
      <c r="F59" s="6"/>
      <c r="G59" s="64"/>
      <c r="H59" s="64"/>
      <c r="I59" s="64"/>
      <c r="J59" s="64"/>
      <c r="K59" s="64"/>
    </row>
    <row r="60" spans="2:11" s="4" customFormat="1" ht="12.75">
      <c r="B60" s="5"/>
      <c r="C60" s="36"/>
      <c r="D60" s="5"/>
      <c r="E60" s="5"/>
      <c r="F60" s="6"/>
      <c r="G60" s="64"/>
      <c r="H60" s="64"/>
      <c r="I60" s="64"/>
      <c r="J60" s="64"/>
      <c r="K60" s="64"/>
    </row>
    <row r="61" spans="2:11" s="4" customFormat="1" ht="12.75">
      <c r="B61" s="5"/>
      <c r="C61" s="36"/>
      <c r="D61" s="5"/>
      <c r="E61" s="5"/>
      <c r="F61" s="6"/>
      <c r="G61" s="64"/>
      <c r="H61" s="64"/>
      <c r="I61" s="64"/>
      <c r="J61" s="64"/>
      <c r="K61" s="64"/>
    </row>
    <row r="62" spans="2:11" s="4" customFormat="1" ht="12.75">
      <c r="B62" s="5"/>
      <c r="C62" s="36"/>
      <c r="D62" s="5"/>
      <c r="E62" s="5"/>
      <c r="F62" s="6"/>
      <c r="G62" s="64"/>
      <c r="H62" s="64"/>
      <c r="I62" s="64"/>
      <c r="J62" s="64"/>
      <c r="K62" s="64"/>
    </row>
    <row r="63" spans="2:11" s="4" customFormat="1" ht="12.75">
      <c r="B63" s="5"/>
      <c r="C63" s="36"/>
      <c r="D63" s="5"/>
      <c r="E63" s="5"/>
      <c r="F63" s="6"/>
      <c r="G63" s="64"/>
      <c r="H63" s="64"/>
      <c r="I63" s="64"/>
      <c r="J63" s="64"/>
      <c r="K63" s="64"/>
    </row>
    <row r="64" spans="2:11" s="4" customFormat="1" ht="12.75">
      <c r="B64" s="5"/>
      <c r="C64" s="36"/>
      <c r="D64" s="5"/>
      <c r="E64" s="5"/>
      <c r="F64" s="6"/>
      <c r="G64" s="64"/>
      <c r="H64" s="64"/>
      <c r="I64" s="64"/>
      <c r="J64" s="64"/>
      <c r="K64" s="64"/>
    </row>
    <row r="65" spans="2:11" s="4" customFormat="1" ht="12.75">
      <c r="B65" s="5"/>
      <c r="C65" s="36"/>
      <c r="D65" s="5"/>
      <c r="E65" s="5"/>
      <c r="F65" s="6"/>
      <c r="G65" s="64"/>
      <c r="H65" s="64"/>
      <c r="I65" s="64"/>
      <c r="J65" s="64"/>
      <c r="K65" s="64"/>
    </row>
    <row r="66" spans="2:11" s="4" customFormat="1" ht="12.75">
      <c r="B66" s="5"/>
      <c r="C66" s="36"/>
      <c r="D66" s="5"/>
      <c r="E66" s="5"/>
      <c r="F66" s="6"/>
      <c r="G66" s="64"/>
      <c r="H66" s="64"/>
      <c r="I66" s="64"/>
      <c r="J66" s="64"/>
      <c r="K66" s="64"/>
    </row>
    <row r="67" spans="2:11" s="4" customFormat="1" ht="12.75">
      <c r="B67" s="5"/>
      <c r="C67" s="36"/>
      <c r="D67" s="5"/>
      <c r="E67" s="5"/>
      <c r="F67" s="6"/>
      <c r="G67" s="64"/>
      <c r="H67" s="64"/>
      <c r="I67" s="64"/>
      <c r="J67" s="64"/>
      <c r="K67" s="64"/>
    </row>
    <row r="68" spans="2:11" s="4" customFormat="1" ht="12.75">
      <c r="B68" s="5"/>
      <c r="C68" s="36"/>
      <c r="D68" s="5"/>
      <c r="E68" s="5"/>
      <c r="F68" s="6"/>
      <c r="G68" s="64"/>
      <c r="H68" s="64"/>
      <c r="I68" s="64"/>
      <c r="J68" s="64"/>
      <c r="K68" s="64"/>
    </row>
    <row r="69" spans="2:11" s="4" customFormat="1" ht="12.75">
      <c r="B69" s="5"/>
      <c r="C69" s="36"/>
      <c r="D69" s="5"/>
      <c r="E69" s="5"/>
      <c r="F69" s="6"/>
      <c r="G69" s="64"/>
      <c r="H69" s="64"/>
      <c r="I69" s="64"/>
      <c r="J69" s="64"/>
      <c r="K69" s="64"/>
    </row>
    <row r="70" spans="2:11" s="4" customFormat="1" ht="12.75">
      <c r="B70" s="5"/>
      <c r="C70" s="36"/>
      <c r="D70" s="5"/>
      <c r="E70" s="5"/>
      <c r="F70" s="6"/>
      <c r="G70" s="64"/>
      <c r="H70" s="64"/>
      <c r="I70" s="64"/>
      <c r="J70" s="64"/>
      <c r="K70" s="64"/>
    </row>
    <row r="71" spans="2:11" s="4" customFormat="1" ht="12.75">
      <c r="B71" s="5"/>
      <c r="C71" s="36"/>
      <c r="D71" s="5"/>
      <c r="E71" s="5"/>
      <c r="F71" s="6"/>
      <c r="G71" s="64"/>
      <c r="H71" s="64"/>
      <c r="I71" s="64"/>
      <c r="J71" s="64"/>
      <c r="K71" s="64"/>
    </row>
    <row r="72" spans="2:11" s="4" customFormat="1" ht="12.75">
      <c r="B72" s="5"/>
      <c r="C72" s="36"/>
      <c r="D72" s="5"/>
      <c r="E72" s="5"/>
      <c r="F72" s="6"/>
      <c r="G72" s="64"/>
      <c r="H72" s="64"/>
      <c r="I72" s="64"/>
      <c r="J72" s="64"/>
      <c r="K72" s="64"/>
    </row>
    <row r="73" spans="2:11" s="4" customFormat="1" ht="12.75">
      <c r="B73" s="5"/>
      <c r="C73" s="36"/>
      <c r="D73" s="5"/>
      <c r="E73" s="5"/>
      <c r="F73" s="6"/>
      <c r="G73" s="64"/>
      <c r="H73" s="64"/>
      <c r="I73" s="64"/>
      <c r="J73" s="64"/>
      <c r="K73" s="64"/>
    </row>
    <row r="74" spans="2:11" s="4" customFormat="1" ht="12.75">
      <c r="B74" s="5"/>
      <c r="C74" s="36"/>
      <c r="D74" s="5"/>
      <c r="E74" s="5"/>
      <c r="F74" s="6"/>
      <c r="G74" s="64"/>
      <c r="H74" s="64"/>
      <c r="I74" s="64"/>
      <c r="J74" s="64"/>
      <c r="K74" s="64"/>
    </row>
    <row r="75" spans="2:11" s="4" customFormat="1" ht="12.75">
      <c r="B75" s="5"/>
      <c r="C75" s="36"/>
      <c r="D75" s="5"/>
      <c r="E75" s="5"/>
      <c r="F75" s="6"/>
      <c r="G75" s="64"/>
      <c r="H75" s="64"/>
      <c r="I75" s="64"/>
      <c r="J75" s="64"/>
      <c r="K75" s="64"/>
    </row>
    <row r="76" spans="2:11" s="4" customFormat="1" ht="12.75">
      <c r="B76" s="5"/>
      <c r="C76" s="36"/>
      <c r="D76" s="5"/>
      <c r="E76" s="5"/>
      <c r="F76" s="6"/>
      <c r="G76" s="64"/>
      <c r="H76" s="64"/>
      <c r="I76" s="64"/>
      <c r="J76" s="64"/>
      <c r="K76" s="64"/>
    </row>
    <row r="77" spans="2:11" s="4" customFormat="1" ht="12.75">
      <c r="B77" s="5"/>
      <c r="C77" s="36"/>
      <c r="D77" s="5"/>
      <c r="E77" s="5"/>
      <c r="F77" s="6"/>
      <c r="G77" s="64"/>
      <c r="H77" s="64"/>
      <c r="I77" s="64"/>
      <c r="J77" s="64"/>
      <c r="K77" s="64"/>
    </row>
    <row r="78" spans="2:11" s="4" customFormat="1" ht="12.75">
      <c r="B78" s="5"/>
      <c r="C78" s="36"/>
      <c r="D78" s="5"/>
      <c r="E78" s="5"/>
      <c r="F78" s="6"/>
      <c r="G78" s="64"/>
      <c r="H78" s="64"/>
      <c r="I78" s="64"/>
      <c r="J78" s="64"/>
      <c r="K78" s="64"/>
    </row>
    <row r="79" spans="2:11" s="4" customFormat="1" ht="12.75">
      <c r="B79" s="5"/>
      <c r="C79" s="36"/>
      <c r="D79" s="5"/>
      <c r="E79" s="5"/>
      <c r="F79" s="6"/>
      <c r="G79" s="64"/>
      <c r="H79" s="64"/>
      <c r="I79" s="64"/>
      <c r="J79" s="64"/>
      <c r="K79" s="64"/>
    </row>
    <row r="80" spans="2:11" s="4" customFormat="1" ht="12.75">
      <c r="B80" s="5"/>
      <c r="C80" s="36"/>
      <c r="D80" s="5"/>
      <c r="E80" s="5"/>
      <c r="F80" s="6"/>
      <c r="G80" s="64"/>
      <c r="H80" s="64"/>
      <c r="I80" s="64"/>
      <c r="J80" s="64"/>
      <c r="K80" s="64"/>
    </row>
    <row r="81" spans="2:11" s="4" customFormat="1" ht="12.75">
      <c r="B81" s="5"/>
      <c r="C81" s="36"/>
      <c r="D81" s="5"/>
      <c r="E81" s="5"/>
      <c r="F81" s="6"/>
      <c r="G81" s="64"/>
      <c r="H81" s="64"/>
      <c r="I81" s="64"/>
      <c r="J81" s="64"/>
      <c r="K81" s="64"/>
    </row>
    <row r="82" spans="2:11" s="4" customFormat="1" ht="12.75">
      <c r="B82" s="5"/>
      <c r="C82" s="36"/>
      <c r="D82" s="5"/>
      <c r="E82" s="5"/>
      <c r="F82" s="6"/>
      <c r="G82" s="64"/>
      <c r="H82" s="64"/>
      <c r="I82" s="64"/>
      <c r="J82" s="64"/>
      <c r="K82" s="64"/>
    </row>
    <row r="83" spans="2:11" s="4" customFormat="1" ht="12.75">
      <c r="B83" s="5"/>
      <c r="C83" s="36"/>
      <c r="D83" s="5"/>
      <c r="E83" s="5"/>
      <c r="F83" s="6"/>
      <c r="G83" s="64"/>
      <c r="H83" s="64"/>
      <c r="I83" s="64"/>
      <c r="J83" s="64"/>
      <c r="K83" s="64"/>
    </row>
    <row r="84" spans="2:11" s="4" customFormat="1" ht="12.75">
      <c r="B84" s="5"/>
      <c r="C84" s="36"/>
      <c r="D84" s="5"/>
      <c r="E84" s="5"/>
      <c r="F84" s="6"/>
      <c r="G84" s="64"/>
      <c r="H84" s="64"/>
      <c r="I84" s="64"/>
      <c r="J84" s="64"/>
      <c r="K84" s="64"/>
    </row>
    <row r="85" spans="2:11" s="4" customFormat="1" ht="12.75">
      <c r="B85" s="5"/>
      <c r="C85" s="36"/>
      <c r="D85" s="5"/>
      <c r="E85" s="5"/>
      <c r="F85" s="6"/>
      <c r="G85" s="64"/>
      <c r="H85" s="64"/>
      <c r="I85" s="64"/>
      <c r="J85" s="64"/>
      <c r="K85" s="64"/>
    </row>
    <row r="86" spans="2:11" s="4" customFormat="1" ht="12.75">
      <c r="B86" s="5"/>
      <c r="C86" s="36"/>
      <c r="D86" s="5"/>
      <c r="E86" s="5"/>
      <c r="F86" s="6"/>
      <c r="G86" s="64"/>
      <c r="H86" s="64"/>
      <c r="I86" s="64"/>
      <c r="J86" s="64"/>
      <c r="K86" s="64"/>
    </row>
    <row r="87" spans="2:11" s="4" customFormat="1" ht="12.75">
      <c r="B87" s="5"/>
      <c r="C87" s="36"/>
      <c r="D87" s="5"/>
      <c r="E87" s="5"/>
      <c r="F87" s="6"/>
      <c r="G87" s="64"/>
      <c r="H87" s="64"/>
      <c r="I87" s="64"/>
      <c r="J87" s="64"/>
      <c r="K87" s="64"/>
    </row>
    <row r="88" spans="2:11" s="4" customFormat="1" ht="12.75">
      <c r="B88" s="5"/>
      <c r="C88" s="36"/>
      <c r="D88" s="5"/>
      <c r="E88" s="5"/>
      <c r="F88" s="6"/>
      <c r="G88" s="64"/>
      <c r="H88" s="64"/>
      <c r="I88" s="64"/>
      <c r="J88" s="64"/>
      <c r="K88" s="64"/>
    </row>
    <row r="89" spans="2:11" s="4" customFormat="1" ht="12.75">
      <c r="B89" s="5"/>
      <c r="C89" s="36"/>
      <c r="D89" s="5"/>
      <c r="E89" s="5"/>
      <c r="F89" s="6"/>
      <c r="G89" s="64"/>
      <c r="H89" s="64"/>
      <c r="I89" s="64"/>
      <c r="J89" s="64"/>
      <c r="K89" s="64"/>
    </row>
    <row r="90" spans="2:11" s="4" customFormat="1" ht="12.75">
      <c r="B90" s="5"/>
      <c r="C90" s="36"/>
      <c r="D90" s="5"/>
      <c r="E90" s="5"/>
      <c r="F90" s="6"/>
      <c r="G90" s="64"/>
      <c r="H90" s="64"/>
      <c r="I90" s="64"/>
      <c r="J90" s="64"/>
      <c r="K90" s="64"/>
    </row>
    <row r="91" spans="2:11" s="4" customFormat="1" ht="12.75">
      <c r="B91" s="5"/>
      <c r="C91" s="36"/>
      <c r="D91" s="5"/>
      <c r="E91" s="5"/>
      <c r="F91" s="6"/>
      <c r="G91" s="64"/>
      <c r="H91" s="64"/>
      <c r="I91" s="64"/>
      <c r="J91" s="64"/>
      <c r="K91" s="64"/>
    </row>
    <row r="92" spans="2:11" s="4" customFormat="1" ht="12.75">
      <c r="B92" s="5"/>
      <c r="C92" s="36"/>
      <c r="D92" s="5"/>
      <c r="E92" s="5"/>
      <c r="F92" s="6"/>
      <c r="G92" s="64"/>
      <c r="H92" s="64"/>
      <c r="I92" s="64"/>
      <c r="J92" s="64"/>
      <c r="K92" s="64"/>
    </row>
    <row r="93" spans="2:11" s="4" customFormat="1" ht="12.75">
      <c r="B93" s="5"/>
      <c r="C93" s="36"/>
      <c r="D93" s="5"/>
      <c r="E93" s="5"/>
      <c r="F93" s="6"/>
      <c r="G93" s="64"/>
      <c r="H93" s="64"/>
      <c r="I93" s="64"/>
      <c r="J93" s="64"/>
      <c r="K93" s="64"/>
    </row>
    <row r="94" spans="2:11" s="4" customFormat="1" ht="12.75">
      <c r="B94" s="5"/>
      <c r="C94" s="36"/>
      <c r="D94" s="5"/>
      <c r="E94" s="5"/>
      <c r="F94" s="6"/>
      <c r="G94" s="64"/>
      <c r="H94" s="64"/>
      <c r="I94" s="64"/>
      <c r="J94" s="64"/>
      <c r="K94" s="64"/>
    </row>
    <row r="95" spans="2:11" s="4" customFormat="1" ht="12.75">
      <c r="B95" s="5"/>
      <c r="C95" s="36"/>
      <c r="D95" s="5"/>
      <c r="E95" s="5"/>
      <c r="F95" s="6"/>
      <c r="G95" s="64"/>
      <c r="H95" s="64"/>
      <c r="I95" s="64"/>
      <c r="J95" s="64"/>
      <c r="K95" s="64"/>
    </row>
    <row r="96" spans="2:11" s="4" customFormat="1" ht="12.75">
      <c r="B96" s="5"/>
      <c r="C96" s="36"/>
      <c r="D96" s="5"/>
      <c r="E96" s="5"/>
      <c r="F96" s="6"/>
      <c r="G96" s="64"/>
      <c r="H96" s="64"/>
      <c r="I96" s="64"/>
      <c r="J96" s="64"/>
      <c r="K96" s="64"/>
    </row>
    <row r="97" spans="2:11" s="4" customFormat="1" ht="12.75">
      <c r="B97" s="5"/>
      <c r="C97" s="36"/>
      <c r="D97" s="5"/>
      <c r="E97" s="5"/>
      <c r="F97" s="6"/>
      <c r="G97" s="64"/>
      <c r="H97" s="64"/>
      <c r="I97" s="64"/>
      <c r="J97" s="64"/>
      <c r="K97" s="64"/>
    </row>
    <row r="98" spans="2:11" s="4" customFormat="1" ht="12.75">
      <c r="B98" s="5"/>
      <c r="C98" s="36"/>
      <c r="D98" s="5"/>
      <c r="E98" s="5"/>
      <c r="F98" s="6"/>
      <c r="G98" s="64"/>
      <c r="H98" s="64"/>
      <c r="I98" s="64"/>
      <c r="J98" s="64"/>
      <c r="K98" s="64"/>
    </row>
    <row r="99" spans="2:11" s="4" customFormat="1" ht="12.75">
      <c r="B99" s="5"/>
      <c r="C99" s="36"/>
      <c r="D99" s="5"/>
      <c r="E99" s="5"/>
      <c r="F99" s="6"/>
      <c r="G99" s="64"/>
      <c r="H99" s="64"/>
      <c r="I99" s="64"/>
      <c r="J99" s="64"/>
      <c r="K99" s="64"/>
    </row>
    <row r="100" spans="2:11" s="4" customFormat="1" ht="12.75">
      <c r="B100" s="5"/>
      <c r="C100" s="36"/>
      <c r="D100" s="5"/>
      <c r="E100" s="5"/>
      <c r="F100" s="6"/>
      <c r="G100" s="64"/>
      <c r="H100" s="64"/>
      <c r="I100" s="64"/>
      <c r="J100" s="64"/>
      <c r="K100" s="64"/>
    </row>
    <row r="101" spans="2:11" s="4" customFormat="1" ht="12.75">
      <c r="B101" s="5"/>
      <c r="C101" s="36"/>
      <c r="D101" s="5"/>
      <c r="E101" s="5"/>
      <c r="F101" s="6"/>
      <c r="G101" s="64"/>
      <c r="H101" s="64"/>
      <c r="I101" s="64"/>
      <c r="J101" s="64"/>
      <c r="K101" s="64"/>
    </row>
    <row r="102" spans="2:11" s="4" customFormat="1" ht="12.75">
      <c r="B102" s="5"/>
      <c r="C102" s="36"/>
      <c r="D102" s="5"/>
      <c r="E102" s="5"/>
      <c r="F102" s="6"/>
      <c r="G102" s="64"/>
      <c r="H102" s="64"/>
      <c r="I102" s="64"/>
      <c r="J102" s="64"/>
      <c r="K102" s="64"/>
    </row>
    <row r="103" spans="2:11" s="4" customFormat="1" ht="12.75">
      <c r="B103" s="5"/>
      <c r="C103" s="36"/>
      <c r="D103" s="5"/>
      <c r="E103" s="5"/>
      <c r="F103" s="6"/>
      <c r="G103" s="64"/>
      <c r="H103" s="64"/>
      <c r="I103" s="64"/>
      <c r="J103" s="64"/>
      <c r="K103" s="64"/>
    </row>
    <row r="104" spans="2:11" s="4" customFormat="1" ht="12.75">
      <c r="B104" s="5"/>
      <c r="C104" s="36"/>
      <c r="D104" s="5"/>
      <c r="E104" s="5"/>
      <c r="F104" s="6"/>
      <c r="G104" s="64"/>
      <c r="H104" s="64"/>
      <c r="I104" s="64"/>
      <c r="J104" s="64"/>
      <c r="K104" s="64"/>
    </row>
    <row r="105" spans="2:11" s="4" customFormat="1" ht="12.75">
      <c r="B105" s="5"/>
      <c r="C105" s="36"/>
      <c r="D105" s="5"/>
      <c r="E105" s="5"/>
      <c r="F105" s="6"/>
      <c r="G105" s="64"/>
      <c r="H105" s="64"/>
      <c r="I105" s="64"/>
      <c r="J105" s="64"/>
      <c r="K105" s="64"/>
    </row>
    <row r="106" spans="2:11" s="4" customFormat="1" ht="12.75">
      <c r="B106" s="5"/>
      <c r="C106" s="36"/>
      <c r="D106" s="5"/>
      <c r="E106" s="5"/>
      <c r="F106" s="6"/>
      <c r="G106" s="64"/>
      <c r="H106" s="64"/>
      <c r="I106" s="64"/>
      <c r="J106" s="64"/>
      <c r="K106" s="64"/>
    </row>
    <row r="107" spans="2:11" s="4" customFormat="1" ht="12.75">
      <c r="B107" s="5"/>
      <c r="C107" s="36"/>
      <c r="D107" s="5"/>
      <c r="E107" s="5"/>
      <c r="F107" s="6"/>
      <c r="G107" s="64"/>
      <c r="H107" s="64"/>
      <c r="I107" s="64"/>
      <c r="J107" s="64"/>
      <c r="K107" s="64"/>
    </row>
    <row r="108" spans="2:11" s="4" customFormat="1" ht="12.75">
      <c r="B108" s="5"/>
      <c r="C108" s="36"/>
      <c r="D108" s="5"/>
      <c r="E108" s="5"/>
      <c r="F108" s="6"/>
      <c r="G108" s="64"/>
      <c r="H108" s="64"/>
      <c r="I108" s="64"/>
      <c r="J108" s="64"/>
      <c r="K108" s="64"/>
    </row>
    <row r="109" spans="2:11" s="4" customFormat="1" ht="12.75">
      <c r="B109" s="5"/>
      <c r="C109" s="36"/>
      <c r="D109" s="5"/>
      <c r="E109" s="5"/>
      <c r="F109" s="6"/>
      <c r="G109" s="64"/>
      <c r="H109" s="64"/>
      <c r="I109" s="64"/>
      <c r="J109" s="64"/>
      <c r="K109" s="64"/>
    </row>
    <row r="110" spans="2:11" s="4" customFormat="1" ht="12.75">
      <c r="B110" s="5"/>
      <c r="C110" s="36"/>
      <c r="D110" s="5"/>
      <c r="E110" s="5"/>
      <c r="F110" s="6"/>
      <c r="G110" s="64"/>
      <c r="H110" s="64"/>
      <c r="I110" s="64"/>
      <c r="J110" s="64"/>
      <c r="K110" s="64"/>
    </row>
    <row r="111" spans="2:11" s="4" customFormat="1" ht="12.75">
      <c r="B111" s="5"/>
      <c r="C111" s="36"/>
      <c r="D111" s="5"/>
      <c r="E111" s="5"/>
      <c r="F111" s="6"/>
      <c r="G111" s="64"/>
      <c r="H111" s="64"/>
      <c r="I111" s="64"/>
      <c r="J111" s="64"/>
      <c r="K111" s="64"/>
    </row>
    <row r="112" spans="2:11" s="4" customFormat="1" ht="12.75">
      <c r="B112" s="5"/>
      <c r="C112" s="36"/>
      <c r="D112" s="5"/>
      <c r="E112" s="5"/>
      <c r="F112" s="6"/>
      <c r="G112" s="64"/>
      <c r="H112" s="64"/>
      <c r="I112" s="64"/>
      <c r="J112" s="64"/>
      <c r="K112" s="64"/>
    </row>
    <row r="113" spans="2:11" s="4" customFormat="1" ht="12.75">
      <c r="B113" s="5"/>
      <c r="C113" s="36"/>
      <c r="D113" s="5"/>
      <c r="E113" s="5"/>
      <c r="F113" s="6"/>
      <c r="G113" s="64"/>
      <c r="H113" s="64"/>
      <c r="I113" s="64"/>
      <c r="J113" s="64"/>
      <c r="K113" s="64"/>
    </row>
    <row r="114" spans="2:11" s="4" customFormat="1" ht="12.75">
      <c r="B114" s="5"/>
      <c r="C114" s="36"/>
      <c r="D114" s="5"/>
      <c r="E114" s="5"/>
      <c r="F114" s="6"/>
      <c r="G114" s="64"/>
      <c r="H114" s="64"/>
      <c r="I114" s="64"/>
      <c r="J114" s="64"/>
      <c r="K114" s="64"/>
    </row>
    <row r="115" spans="2:11" s="4" customFormat="1" ht="12.75">
      <c r="B115" s="5"/>
      <c r="C115" s="36"/>
      <c r="D115" s="5"/>
      <c r="E115" s="5"/>
      <c r="F115" s="6"/>
      <c r="G115" s="64"/>
      <c r="H115" s="64"/>
      <c r="I115" s="64"/>
      <c r="J115" s="64"/>
      <c r="K115" s="64"/>
    </row>
    <row r="116" spans="2:11" s="4" customFormat="1" ht="12.75">
      <c r="B116" s="5"/>
      <c r="C116" s="36"/>
      <c r="D116" s="5"/>
      <c r="E116" s="5"/>
      <c r="F116" s="6"/>
      <c r="G116" s="64"/>
      <c r="H116" s="64"/>
      <c r="I116" s="64"/>
      <c r="J116" s="64"/>
      <c r="K116" s="64"/>
    </row>
    <row r="117" spans="2:11" s="4" customFormat="1" ht="12.75">
      <c r="B117" s="5"/>
      <c r="C117" s="36"/>
      <c r="D117" s="5"/>
      <c r="E117" s="5"/>
      <c r="F117" s="6"/>
      <c r="G117" s="64"/>
      <c r="H117" s="64"/>
      <c r="I117" s="64"/>
      <c r="J117" s="64"/>
      <c r="K117" s="64"/>
    </row>
    <row r="118" spans="2:11" s="4" customFormat="1" ht="12.75">
      <c r="B118" s="5"/>
      <c r="C118" s="36"/>
      <c r="D118" s="5"/>
      <c r="E118" s="5"/>
      <c r="F118" s="6"/>
      <c r="G118" s="64"/>
      <c r="H118" s="64"/>
      <c r="I118" s="64"/>
      <c r="J118" s="64"/>
      <c r="K118" s="64"/>
    </row>
    <row r="119" spans="2:11" s="4" customFormat="1" ht="12.75">
      <c r="B119" s="5"/>
      <c r="C119" s="36"/>
      <c r="D119" s="5"/>
      <c r="E119" s="5"/>
      <c r="F119" s="6"/>
      <c r="G119" s="64"/>
      <c r="H119" s="64"/>
      <c r="I119" s="64"/>
      <c r="J119" s="64"/>
      <c r="K119" s="64"/>
    </row>
    <row r="120" spans="2:11" s="4" customFormat="1" ht="12.75">
      <c r="B120" s="5"/>
      <c r="C120" s="36"/>
      <c r="D120" s="5"/>
      <c r="E120" s="5"/>
      <c r="F120" s="6"/>
      <c r="G120" s="64"/>
      <c r="H120" s="64"/>
      <c r="I120" s="64"/>
      <c r="J120" s="64"/>
      <c r="K120" s="64"/>
    </row>
    <row r="121" spans="2:11" s="4" customFormat="1" ht="12.75">
      <c r="B121" s="5"/>
      <c r="C121" s="36"/>
      <c r="D121" s="5"/>
      <c r="E121" s="5"/>
      <c r="F121" s="6"/>
      <c r="G121" s="64"/>
      <c r="H121" s="64"/>
      <c r="I121" s="64"/>
      <c r="J121" s="64"/>
      <c r="K121" s="64"/>
    </row>
    <row r="122" spans="2:11" s="4" customFormat="1" ht="12.75">
      <c r="B122" s="5"/>
      <c r="C122" s="36"/>
      <c r="D122" s="5"/>
      <c r="E122" s="5"/>
      <c r="F122" s="6"/>
      <c r="G122" s="64"/>
      <c r="H122" s="64"/>
      <c r="I122" s="64"/>
      <c r="J122" s="64"/>
      <c r="K122" s="64"/>
    </row>
    <row r="123" spans="2:11" s="4" customFormat="1" ht="12.75">
      <c r="B123" s="5"/>
      <c r="C123" s="36"/>
      <c r="D123" s="5"/>
      <c r="E123" s="5"/>
      <c r="F123" s="6"/>
      <c r="G123" s="64"/>
      <c r="H123" s="64"/>
      <c r="I123" s="64"/>
      <c r="J123" s="64"/>
      <c r="K123" s="64"/>
    </row>
    <row r="124" spans="2:11" s="4" customFormat="1" ht="12.75">
      <c r="B124" s="5"/>
      <c r="C124" s="36"/>
      <c r="D124" s="5"/>
      <c r="E124" s="5"/>
      <c r="F124" s="6"/>
      <c r="G124" s="64"/>
      <c r="H124" s="64"/>
      <c r="I124" s="64"/>
      <c r="J124" s="64"/>
      <c r="K124" s="64"/>
    </row>
    <row r="125" spans="2:11" s="4" customFormat="1" ht="12.75">
      <c r="B125" s="5"/>
      <c r="C125" s="36"/>
      <c r="D125" s="5"/>
      <c r="E125" s="5"/>
      <c r="F125" s="6"/>
      <c r="G125" s="64"/>
      <c r="H125" s="64"/>
      <c r="I125" s="64"/>
      <c r="J125" s="64"/>
      <c r="K125" s="64"/>
    </row>
    <row r="126" spans="2:11" s="4" customFormat="1" ht="12.75">
      <c r="B126" s="5"/>
      <c r="C126" s="36"/>
      <c r="D126" s="5"/>
      <c r="E126" s="5"/>
      <c r="F126" s="6"/>
      <c r="G126" s="64"/>
      <c r="H126" s="64"/>
      <c r="I126" s="64"/>
      <c r="J126" s="64"/>
      <c r="K126" s="64"/>
    </row>
    <row r="127" spans="2:11" s="4" customFormat="1" ht="12.75">
      <c r="B127" s="5"/>
      <c r="C127" s="36"/>
      <c r="D127" s="5"/>
      <c r="E127" s="5"/>
      <c r="F127" s="6"/>
      <c r="G127" s="64"/>
      <c r="H127" s="64"/>
      <c r="I127" s="64"/>
      <c r="J127" s="64"/>
      <c r="K127" s="64"/>
    </row>
    <row r="128" spans="2:11" s="4" customFormat="1" ht="12.75">
      <c r="B128" s="5"/>
      <c r="C128" s="36"/>
      <c r="D128" s="5"/>
      <c r="E128" s="5"/>
      <c r="F128" s="6"/>
      <c r="G128" s="64"/>
      <c r="H128" s="64"/>
      <c r="I128" s="64"/>
      <c r="J128" s="64"/>
      <c r="K128" s="64"/>
    </row>
    <row r="129" spans="2:11" s="4" customFormat="1" ht="12.75">
      <c r="B129" s="5"/>
      <c r="C129" s="36"/>
      <c r="D129" s="5"/>
      <c r="E129" s="5"/>
      <c r="F129" s="6"/>
      <c r="G129" s="64"/>
      <c r="H129" s="64"/>
      <c r="I129" s="64"/>
      <c r="J129" s="64"/>
      <c r="K129" s="64"/>
    </row>
    <row r="130" spans="2:11" s="4" customFormat="1" ht="12.75">
      <c r="B130" s="5"/>
      <c r="C130" s="36"/>
      <c r="D130" s="5"/>
      <c r="E130" s="5"/>
      <c r="F130" s="6"/>
      <c r="G130" s="64"/>
      <c r="H130" s="64"/>
      <c r="I130" s="64"/>
      <c r="J130" s="64"/>
      <c r="K130" s="64"/>
    </row>
    <row r="131" spans="2:11" s="4" customFormat="1" ht="12.75">
      <c r="B131" s="5"/>
      <c r="C131" s="36"/>
      <c r="D131" s="5"/>
      <c r="E131" s="5"/>
      <c r="F131" s="6"/>
      <c r="G131" s="64"/>
      <c r="H131" s="64"/>
      <c r="I131" s="64"/>
      <c r="J131" s="64"/>
      <c r="K131" s="64"/>
    </row>
    <row r="132" spans="2:11" s="4" customFormat="1" ht="12.75">
      <c r="B132" s="5"/>
      <c r="C132" s="36"/>
      <c r="D132" s="5"/>
      <c r="E132" s="5"/>
      <c r="F132" s="6"/>
      <c r="G132" s="64"/>
      <c r="H132" s="64"/>
      <c r="I132" s="64"/>
      <c r="J132" s="64"/>
      <c r="K132" s="64"/>
    </row>
    <row r="133" spans="2:11" s="4" customFormat="1" ht="12.75">
      <c r="B133" s="5"/>
      <c r="C133" s="36"/>
      <c r="D133" s="5"/>
      <c r="E133" s="5"/>
      <c r="F133" s="6"/>
      <c r="G133" s="64"/>
      <c r="H133" s="64"/>
      <c r="I133" s="64"/>
      <c r="J133" s="64"/>
      <c r="K133" s="64"/>
    </row>
    <row r="134" spans="2:11" s="4" customFormat="1" ht="12.75">
      <c r="B134" s="5"/>
      <c r="C134" s="36"/>
      <c r="D134" s="5"/>
      <c r="E134" s="5"/>
      <c r="F134" s="6"/>
      <c r="G134" s="64"/>
      <c r="H134" s="64"/>
      <c r="I134" s="64"/>
      <c r="J134" s="64"/>
      <c r="K134" s="64"/>
    </row>
    <row r="135" spans="2:11" s="4" customFormat="1" ht="12.75">
      <c r="B135" s="5"/>
      <c r="C135" s="36"/>
      <c r="D135" s="5"/>
      <c r="E135" s="5"/>
      <c r="F135" s="6"/>
      <c r="G135" s="64"/>
      <c r="H135" s="64"/>
      <c r="I135" s="64"/>
      <c r="J135" s="64"/>
      <c r="K135" s="64"/>
    </row>
    <row r="136" spans="2:11" s="4" customFormat="1" ht="12.75">
      <c r="B136" s="5"/>
      <c r="C136" s="36"/>
      <c r="D136" s="5"/>
      <c r="E136" s="5"/>
      <c r="F136" s="6"/>
      <c r="G136" s="64"/>
      <c r="H136" s="64"/>
      <c r="I136" s="64"/>
      <c r="J136" s="64"/>
      <c r="K136" s="64"/>
    </row>
    <row r="137" spans="2:11" s="4" customFormat="1" ht="12.75">
      <c r="B137" s="5"/>
      <c r="C137" s="36"/>
      <c r="D137" s="5"/>
      <c r="E137" s="5"/>
      <c r="F137" s="6"/>
      <c r="G137" s="64"/>
      <c r="H137" s="64"/>
      <c r="I137" s="64"/>
      <c r="J137" s="64"/>
      <c r="K137" s="64"/>
    </row>
    <row r="138" spans="2:11" s="4" customFormat="1" ht="12.75">
      <c r="B138" s="5"/>
      <c r="C138" s="36"/>
      <c r="D138" s="5"/>
      <c r="E138" s="5"/>
      <c r="F138" s="6"/>
      <c r="G138" s="64"/>
      <c r="H138" s="64"/>
      <c r="I138" s="64"/>
      <c r="J138" s="64"/>
      <c r="K138" s="64"/>
    </row>
    <row r="139" spans="2:11" s="4" customFormat="1" ht="12.75">
      <c r="B139" s="5"/>
      <c r="C139" s="36"/>
      <c r="D139" s="5"/>
      <c r="E139" s="5"/>
      <c r="F139" s="6"/>
      <c r="G139" s="64"/>
      <c r="H139" s="64"/>
      <c r="I139" s="64"/>
      <c r="J139" s="64"/>
      <c r="K139" s="64"/>
    </row>
    <row r="140" spans="2:11" s="4" customFormat="1" ht="12.75">
      <c r="B140" s="5"/>
      <c r="C140" s="36"/>
      <c r="D140" s="5"/>
      <c r="E140" s="5"/>
      <c r="F140" s="6"/>
      <c r="G140" s="64"/>
      <c r="H140" s="64"/>
      <c r="I140" s="64"/>
      <c r="J140" s="64"/>
      <c r="K140" s="64"/>
    </row>
    <row r="141" spans="2:11" s="4" customFormat="1" ht="12.75">
      <c r="B141" s="5"/>
      <c r="C141" s="36"/>
      <c r="D141" s="5"/>
      <c r="E141" s="5"/>
      <c r="F141" s="6"/>
      <c r="G141" s="64"/>
      <c r="H141" s="64"/>
      <c r="I141" s="64"/>
      <c r="J141" s="64"/>
      <c r="K141" s="64"/>
    </row>
    <row r="142" spans="2:11" s="4" customFormat="1" ht="12.75">
      <c r="B142" s="5"/>
      <c r="C142" s="36"/>
      <c r="D142" s="5"/>
      <c r="E142" s="5"/>
      <c r="F142" s="6"/>
      <c r="G142" s="64"/>
      <c r="H142" s="64"/>
      <c r="I142" s="64"/>
      <c r="J142" s="64"/>
      <c r="K142" s="64"/>
    </row>
    <row r="143" spans="2:11" s="4" customFormat="1" ht="12.75">
      <c r="B143" s="5"/>
      <c r="C143" s="36"/>
      <c r="D143" s="5"/>
      <c r="E143" s="5"/>
      <c r="F143" s="6"/>
      <c r="G143" s="64"/>
      <c r="H143" s="64"/>
      <c r="I143" s="64"/>
      <c r="J143" s="64"/>
      <c r="K143" s="64"/>
    </row>
    <row r="144" spans="2:11" s="4" customFormat="1" ht="12.75">
      <c r="B144" s="5"/>
      <c r="C144" s="36"/>
      <c r="D144" s="5"/>
      <c r="E144" s="5"/>
      <c r="F144" s="6"/>
      <c r="G144" s="64"/>
      <c r="H144" s="64"/>
      <c r="I144" s="64"/>
      <c r="J144" s="64"/>
      <c r="K144" s="64"/>
    </row>
    <row r="145" spans="2:11" s="4" customFormat="1" ht="12.75">
      <c r="B145" s="5"/>
      <c r="C145" s="36"/>
      <c r="D145" s="5"/>
      <c r="E145" s="5"/>
      <c r="F145" s="6"/>
      <c r="G145" s="64"/>
      <c r="H145" s="64"/>
      <c r="I145" s="64"/>
      <c r="J145" s="64"/>
      <c r="K145" s="64"/>
    </row>
    <row r="146" spans="2:11" s="4" customFormat="1" ht="12.75">
      <c r="B146" s="5"/>
      <c r="C146" s="36"/>
      <c r="D146" s="5"/>
      <c r="E146" s="5"/>
      <c r="F146" s="6"/>
      <c r="G146" s="64"/>
      <c r="H146" s="64"/>
      <c r="I146" s="64"/>
      <c r="J146" s="64"/>
      <c r="K146" s="64"/>
    </row>
    <row r="147" spans="2:11" s="4" customFormat="1" ht="12.75">
      <c r="B147" s="5"/>
      <c r="C147" s="36"/>
      <c r="D147" s="5"/>
      <c r="E147" s="5"/>
      <c r="F147" s="6"/>
      <c r="G147" s="64"/>
      <c r="H147" s="64"/>
      <c r="I147" s="64"/>
      <c r="J147" s="64"/>
      <c r="K147" s="64"/>
    </row>
    <row r="148" spans="2:11" s="4" customFormat="1" ht="12.75">
      <c r="B148" s="5"/>
      <c r="C148" s="36"/>
      <c r="D148" s="5"/>
      <c r="E148" s="5"/>
      <c r="F148" s="6"/>
      <c r="G148" s="64"/>
      <c r="H148" s="64"/>
      <c r="I148" s="64"/>
      <c r="J148" s="64"/>
      <c r="K148" s="64"/>
    </row>
    <row r="149" spans="2:11" s="4" customFormat="1" ht="12.75">
      <c r="B149" s="5"/>
      <c r="C149" s="36"/>
      <c r="D149" s="5"/>
      <c r="E149" s="5"/>
      <c r="F149" s="6"/>
      <c r="G149" s="64"/>
      <c r="H149" s="64"/>
      <c r="I149" s="64"/>
      <c r="J149" s="64"/>
      <c r="K149" s="64"/>
    </row>
    <row r="150" spans="2:11" s="4" customFormat="1" ht="12.75">
      <c r="B150" s="5"/>
      <c r="C150" s="36"/>
      <c r="D150" s="5"/>
      <c r="E150" s="5"/>
      <c r="F150" s="6"/>
      <c r="G150" s="64"/>
      <c r="H150" s="64"/>
      <c r="I150" s="64"/>
      <c r="J150" s="64"/>
      <c r="K150" s="64"/>
    </row>
    <row r="151" spans="2:11" s="4" customFormat="1" ht="12.75">
      <c r="B151" s="5"/>
      <c r="C151" s="36"/>
      <c r="D151" s="5"/>
      <c r="E151" s="5"/>
      <c r="F151" s="6"/>
      <c r="G151" s="64"/>
      <c r="H151" s="64"/>
      <c r="I151" s="64"/>
      <c r="J151" s="64"/>
      <c r="K151" s="64"/>
    </row>
    <row r="152" spans="2:11" s="4" customFormat="1" ht="12.75">
      <c r="B152" s="5"/>
      <c r="C152" s="36"/>
      <c r="D152" s="5"/>
      <c r="E152" s="5"/>
      <c r="F152" s="6"/>
      <c r="G152" s="64"/>
      <c r="H152" s="64"/>
      <c r="I152" s="64"/>
      <c r="J152" s="64"/>
      <c r="K152" s="64"/>
    </row>
    <row r="153" spans="2:11" s="4" customFormat="1" ht="12.75">
      <c r="B153" s="5"/>
      <c r="C153" s="36"/>
      <c r="D153" s="5"/>
      <c r="E153" s="5"/>
      <c r="F153" s="6"/>
      <c r="G153" s="64"/>
      <c r="H153" s="64"/>
      <c r="I153" s="64"/>
      <c r="J153" s="64"/>
      <c r="K153" s="64"/>
    </row>
    <row r="154" spans="2:11" s="4" customFormat="1" ht="12.75">
      <c r="B154" s="5"/>
      <c r="C154" s="36"/>
      <c r="D154" s="5"/>
      <c r="E154" s="5"/>
      <c r="F154" s="6"/>
      <c r="G154" s="64"/>
      <c r="H154" s="64"/>
      <c r="I154" s="64"/>
      <c r="J154" s="64"/>
      <c r="K154" s="64"/>
    </row>
    <row r="155" spans="2:11" s="4" customFormat="1" ht="12.75">
      <c r="B155" s="5"/>
      <c r="C155" s="36"/>
      <c r="D155" s="5"/>
      <c r="E155" s="5"/>
      <c r="F155" s="6"/>
      <c r="G155" s="64"/>
      <c r="H155" s="64"/>
      <c r="I155" s="64"/>
      <c r="J155" s="64"/>
      <c r="K155" s="64"/>
    </row>
    <row r="156" spans="2:11" s="4" customFormat="1" ht="12.75">
      <c r="B156" s="5"/>
      <c r="C156" s="36"/>
      <c r="D156" s="5"/>
      <c r="E156" s="5"/>
      <c r="F156" s="6"/>
      <c r="G156" s="64"/>
      <c r="H156" s="64"/>
      <c r="I156" s="64"/>
      <c r="J156" s="64"/>
      <c r="K156" s="64"/>
    </row>
    <row r="157" spans="2:11" s="4" customFormat="1" ht="12.75">
      <c r="B157" s="5"/>
      <c r="C157" s="36"/>
      <c r="D157" s="5"/>
      <c r="E157" s="5"/>
      <c r="F157" s="6"/>
      <c r="G157" s="64"/>
      <c r="H157" s="64"/>
      <c r="I157" s="64"/>
      <c r="J157" s="64"/>
      <c r="K157" s="64"/>
    </row>
    <row r="158" spans="2:11" s="4" customFormat="1" ht="12.75">
      <c r="B158" s="5"/>
      <c r="C158" s="36"/>
      <c r="D158" s="5"/>
      <c r="E158" s="5"/>
      <c r="F158" s="6"/>
      <c r="G158" s="64"/>
      <c r="H158" s="64"/>
      <c r="I158" s="64"/>
      <c r="J158" s="64"/>
      <c r="K158" s="64"/>
    </row>
    <row r="159" spans="2:11" s="4" customFormat="1" ht="12.75">
      <c r="B159" s="5"/>
      <c r="C159" s="36"/>
      <c r="D159" s="5"/>
      <c r="E159" s="5"/>
      <c r="F159" s="6"/>
      <c r="G159" s="64"/>
      <c r="H159" s="64"/>
      <c r="I159" s="64"/>
      <c r="J159" s="64"/>
      <c r="K159" s="64"/>
    </row>
    <row r="160" spans="2:11" s="4" customFormat="1" ht="12.75">
      <c r="B160" s="5"/>
      <c r="C160" s="36"/>
      <c r="D160" s="5"/>
      <c r="E160" s="5"/>
      <c r="F160" s="6"/>
      <c r="G160" s="64"/>
      <c r="H160" s="64"/>
      <c r="I160" s="64"/>
      <c r="J160" s="64"/>
      <c r="K160" s="64"/>
    </row>
    <row r="161" spans="2:11" s="4" customFormat="1" ht="12.75">
      <c r="B161" s="5"/>
      <c r="C161" s="36"/>
      <c r="D161" s="5"/>
      <c r="E161" s="5"/>
      <c r="F161" s="6"/>
      <c r="G161" s="64"/>
      <c r="H161" s="64"/>
      <c r="I161" s="64"/>
      <c r="J161" s="64"/>
      <c r="K161" s="64"/>
    </row>
    <row r="162" spans="2:11" s="4" customFormat="1" ht="12.75">
      <c r="B162" s="5"/>
      <c r="C162" s="36"/>
      <c r="D162" s="5"/>
      <c r="E162" s="5"/>
      <c r="F162" s="6"/>
      <c r="G162" s="64"/>
      <c r="H162" s="64"/>
      <c r="I162" s="64"/>
      <c r="J162" s="64"/>
      <c r="K162" s="64"/>
    </row>
    <row r="163" spans="2:11" s="4" customFormat="1" ht="12.75">
      <c r="B163" s="5"/>
      <c r="C163" s="36"/>
      <c r="D163" s="5"/>
      <c r="E163" s="5"/>
      <c r="F163" s="6"/>
      <c r="G163" s="64"/>
      <c r="H163" s="64"/>
      <c r="I163" s="64"/>
      <c r="J163" s="64"/>
      <c r="K163" s="64"/>
    </row>
    <row r="164" spans="2:11" s="4" customFormat="1" ht="12.75">
      <c r="B164" s="5"/>
      <c r="C164" s="36"/>
      <c r="D164" s="5"/>
      <c r="E164" s="5"/>
      <c r="F164" s="6"/>
      <c r="G164" s="64"/>
      <c r="H164" s="64"/>
      <c r="I164" s="64"/>
      <c r="J164" s="64"/>
      <c r="K164" s="64"/>
    </row>
    <row r="165" spans="2:11" s="4" customFormat="1" ht="12.75">
      <c r="B165" s="5"/>
      <c r="C165" s="36"/>
      <c r="D165" s="5"/>
      <c r="E165" s="5"/>
      <c r="F165" s="6"/>
      <c r="G165" s="64"/>
      <c r="H165" s="64"/>
      <c r="I165" s="64"/>
      <c r="J165" s="64"/>
      <c r="K165" s="64"/>
    </row>
    <row r="166" spans="2:11" s="4" customFormat="1" ht="12.75">
      <c r="B166" s="5"/>
      <c r="C166" s="36"/>
      <c r="D166" s="5"/>
      <c r="E166" s="5"/>
      <c r="F166" s="6"/>
      <c r="G166" s="64"/>
      <c r="H166" s="64"/>
      <c r="I166" s="64"/>
      <c r="J166" s="64"/>
      <c r="K166" s="64"/>
    </row>
    <row r="167" spans="2:11" s="4" customFormat="1" ht="12.75">
      <c r="B167" s="5"/>
      <c r="C167" s="36"/>
      <c r="D167" s="5"/>
      <c r="E167" s="5"/>
      <c r="F167" s="6"/>
      <c r="G167" s="64"/>
      <c r="H167" s="64"/>
      <c r="I167" s="64"/>
      <c r="J167" s="64"/>
      <c r="K167" s="64"/>
    </row>
    <row r="168" spans="2:11" s="4" customFormat="1" ht="12.75">
      <c r="B168" s="5"/>
      <c r="C168" s="36"/>
      <c r="D168" s="5"/>
      <c r="E168" s="5"/>
      <c r="F168" s="6"/>
      <c r="G168" s="64"/>
      <c r="H168" s="64"/>
      <c r="I168" s="64"/>
      <c r="J168" s="64"/>
      <c r="K168" s="64"/>
    </row>
    <row r="169" spans="2:11" s="4" customFormat="1" ht="12.75">
      <c r="B169" s="5"/>
      <c r="C169" s="36"/>
      <c r="D169" s="5"/>
      <c r="E169" s="5"/>
      <c r="F169" s="6"/>
      <c r="G169" s="64"/>
      <c r="H169" s="64"/>
      <c r="I169" s="64"/>
      <c r="J169" s="64"/>
      <c r="K169" s="64"/>
    </row>
    <row r="170" spans="2:11" s="4" customFormat="1" ht="12.75">
      <c r="B170" s="5"/>
      <c r="C170" s="36"/>
      <c r="D170" s="5"/>
      <c r="E170" s="5"/>
      <c r="F170" s="6"/>
      <c r="G170" s="64"/>
      <c r="H170" s="64"/>
      <c r="I170" s="64"/>
      <c r="J170" s="64"/>
      <c r="K170" s="64"/>
    </row>
    <row r="171" spans="2:11" s="4" customFormat="1" ht="12.75">
      <c r="B171" s="5"/>
      <c r="C171" s="36"/>
      <c r="D171" s="5"/>
      <c r="E171" s="5"/>
      <c r="F171" s="6"/>
      <c r="G171" s="64"/>
      <c r="H171" s="64"/>
      <c r="I171" s="64"/>
      <c r="J171" s="64"/>
      <c r="K171" s="64"/>
    </row>
    <row r="172" spans="2:11" s="4" customFormat="1" ht="12.75">
      <c r="B172" s="5"/>
      <c r="C172" s="36"/>
      <c r="D172" s="5"/>
      <c r="E172" s="5"/>
      <c r="F172" s="6"/>
      <c r="G172" s="64"/>
      <c r="H172" s="64"/>
      <c r="I172" s="64"/>
      <c r="J172" s="64"/>
      <c r="K172" s="64"/>
    </row>
    <row r="173" spans="2:11" s="4" customFormat="1" ht="12.75">
      <c r="B173" s="5"/>
      <c r="C173" s="36"/>
      <c r="D173" s="5"/>
      <c r="E173" s="5"/>
      <c r="F173" s="6"/>
      <c r="G173" s="64"/>
      <c r="H173" s="64"/>
      <c r="I173" s="64"/>
      <c r="J173" s="64"/>
      <c r="K173" s="64"/>
    </row>
    <row r="174" spans="2:11" s="4" customFormat="1" ht="12.75">
      <c r="B174" s="5"/>
      <c r="C174" s="36"/>
      <c r="D174" s="5"/>
      <c r="E174" s="5"/>
      <c r="F174" s="6"/>
      <c r="G174" s="64"/>
      <c r="H174" s="64"/>
      <c r="I174" s="64"/>
      <c r="J174" s="64"/>
      <c r="K174" s="64"/>
    </row>
    <row r="175" spans="2:11" s="4" customFormat="1" ht="12.75">
      <c r="B175" s="5"/>
      <c r="C175" s="36"/>
      <c r="D175" s="5"/>
      <c r="E175" s="5"/>
      <c r="F175" s="6"/>
      <c r="G175" s="64"/>
      <c r="H175" s="64"/>
      <c r="I175" s="64"/>
      <c r="J175" s="64"/>
      <c r="K175" s="64"/>
    </row>
    <row r="176" spans="2:11" s="4" customFormat="1" ht="12.75">
      <c r="B176" s="5"/>
      <c r="C176" s="36"/>
      <c r="D176" s="5"/>
      <c r="E176" s="5"/>
      <c r="F176" s="6"/>
      <c r="G176" s="64"/>
      <c r="H176" s="64"/>
      <c r="I176" s="64"/>
      <c r="J176" s="64"/>
      <c r="K176" s="64"/>
    </row>
    <row r="177" spans="2:11" s="4" customFormat="1" ht="12.75">
      <c r="B177" s="5"/>
      <c r="C177" s="36"/>
      <c r="D177" s="5"/>
      <c r="E177" s="5"/>
      <c r="F177" s="6"/>
      <c r="G177" s="64"/>
      <c r="H177" s="64"/>
      <c r="I177" s="64"/>
      <c r="J177" s="64"/>
      <c r="K177" s="64"/>
    </row>
    <row r="178" spans="2:11" s="4" customFormat="1" ht="12.75">
      <c r="B178" s="5"/>
      <c r="C178" s="36"/>
      <c r="D178" s="5"/>
      <c r="E178" s="5"/>
      <c r="F178" s="6"/>
      <c r="G178" s="64"/>
      <c r="H178" s="64"/>
      <c r="I178" s="64"/>
      <c r="J178" s="64"/>
      <c r="K178" s="64"/>
    </row>
    <row r="179" spans="2:11" s="4" customFormat="1" ht="12.75">
      <c r="B179" s="5"/>
      <c r="C179" s="36"/>
      <c r="D179" s="5"/>
      <c r="E179" s="5"/>
      <c r="F179" s="6"/>
      <c r="G179" s="64"/>
      <c r="H179" s="64"/>
      <c r="I179" s="64"/>
      <c r="J179" s="64"/>
      <c r="K179" s="64"/>
    </row>
    <row r="180" spans="2:11" s="4" customFormat="1" ht="12.75">
      <c r="B180" s="5"/>
      <c r="C180" s="36"/>
      <c r="D180" s="5"/>
      <c r="E180" s="5"/>
      <c r="F180" s="6"/>
      <c r="G180" s="64"/>
      <c r="H180" s="64"/>
      <c r="I180" s="64"/>
      <c r="J180" s="64"/>
      <c r="K180" s="64"/>
    </row>
    <row r="181" spans="2:11" s="4" customFormat="1" ht="12.75">
      <c r="B181" s="5"/>
      <c r="C181" s="36"/>
      <c r="D181" s="5"/>
      <c r="E181" s="5"/>
      <c r="F181" s="6"/>
      <c r="G181" s="64"/>
      <c r="H181" s="64"/>
      <c r="I181" s="64"/>
      <c r="J181" s="64"/>
      <c r="K181" s="64"/>
    </row>
    <row r="182" spans="2:11" s="4" customFormat="1" ht="12.75">
      <c r="B182" s="5"/>
      <c r="C182" s="36"/>
      <c r="D182" s="5"/>
      <c r="E182" s="5"/>
      <c r="F182" s="6"/>
      <c r="G182" s="64"/>
      <c r="H182" s="64"/>
      <c r="I182" s="64"/>
      <c r="J182" s="64"/>
      <c r="K182" s="64"/>
    </row>
    <row r="183" spans="2:11" s="4" customFormat="1" ht="12.75">
      <c r="B183" s="5"/>
      <c r="C183" s="36"/>
      <c r="D183" s="5"/>
      <c r="E183" s="5"/>
      <c r="F183" s="6"/>
      <c r="G183" s="64"/>
      <c r="H183" s="64"/>
      <c r="I183" s="64"/>
      <c r="J183" s="64"/>
      <c r="K183" s="64"/>
    </row>
    <row r="184" spans="2:11" s="4" customFormat="1" ht="12.75">
      <c r="B184" s="5"/>
      <c r="C184" s="36"/>
      <c r="D184" s="5"/>
      <c r="E184" s="5"/>
      <c r="F184" s="6"/>
      <c r="G184" s="64"/>
      <c r="H184" s="64"/>
      <c r="I184" s="64"/>
      <c r="J184" s="64"/>
      <c r="K184" s="64"/>
    </row>
    <row r="185" spans="2:11" s="4" customFormat="1" ht="12.75">
      <c r="B185" s="5"/>
      <c r="C185" s="36"/>
      <c r="D185" s="5"/>
      <c r="E185" s="5"/>
      <c r="F185" s="6"/>
      <c r="G185" s="64"/>
      <c r="H185" s="64"/>
      <c r="I185" s="64"/>
      <c r="J185" s="64"/>
      <c r="K185" s="64"/>
    </row>
    <row r="186" spans="2:11" s="4" customFormat="1" ht="12.75">
      <c r="B186" s="5"/>
      <c r="C186" s="36"/>
      <c r="D186" s="5"/>
      <c r="E186" s="5"/>
      <c r="F186" s="6"/>
      <c r="G186" s="64"/>
      <c r="H186" s="64"/>
      <c r="I186" s="64"/>
      <c r="J186" s="64"/>
      <c r="K186" s="64"/>
    </row>
    <row r="187" spans="2:11" s="4" customFormat="1" ht="12.75">
      <c r="B187" s="5"/>
      <c r="C187" s="36"/>
      <c r="D187" s="5"/>
      <c r="E187" s="5"/>
      <c r="F187" s="6"/>
      <c r="G187" s="64"/>
      <c r="H187" s="64"/>
      <c r="I187" s="64"/>
      <c r="J187" s="64"/>
      <c r="K187" s="64"/>
    </row>
    <row r="188" spans="2:11" s="4" customFormat="1" ht="12.75">
      <c r="B188" s="5"/>
      <c r="C188" s="36"/>
      <c r="D188" s="5"/>
      <c r="E188" s="5"/>
      <c r="F188" s="6"/>
      <c r="G188" s="64"/>
      <c r="H188" s="64"/>
      <c r="I188" s="64"/>
      <c r="J188" s="64"/>
      <c r="K188" s="64"/>
    </row>
    <row r="189" spans="2:11" s="4" customFormat="1" ht="12.75">
      <c r="B189" s="5"/>
      <c r="C189" s="36"/>
      <c r="D189" s="5"/>
      <c r="E189" s="5"/>
      <c r="F189" s="6"/>
      <c r="G189" s="64"/>
      <c r="H189" s="64"/>
      <c r="I189" s="64"/>
      <c r="J189" s="64"/>
      <c r="K189" s="64"/>
    </row>
    <row r="190" spans="2:11" s="4" customFormat="1" ht="12.75">
      <c r="B190" s="5"/>
      <c r="C190" s="36"/>
      <c r="D190" s="5"/>
      <c r="E190" s="5"/>
      <c r="F190" s="6"/>
      <c r="G190" s="64"/>
      <c r="H190" s="64"/>
      <c r="I190" s="64"/>
      <c r="J190" s="64"/>
      <c r="K190" s="64"/>
    </row>
    <row r="191" spans="2:11" s="4" customFormat="1" ht="12.75">
      <c r="B191" s="5"/>
      <c r="C191" s="36"/>
      <c r="D191" s="5"/>
      <c r="E191" s="5"/>
      <c r="F191" s="6"/>
      <c r="G191" s="64"/>
      <c r="H191" s="64"/>
      <c r="I191" s="64"/>
      <c r="J191" s="64"/>
      <c r="K191" s="64"/>
    </row>
    <row r="192" spans="2:11" s="4" customFormat="1" ht="12.75">
      <c r="B192" s="5"/>
      <c r="C192" s="36"/>
      <c r="D192" s="5"/>
      <c r="E192" s="5"/>
      <c r="F192" s="6"/>
      <c r="G192" s="64"/>
      <c r="H192" s="64"/>
      <c r="I192" s="64"/>
      <c r="J192" s="64"/>
      <c r="K192" s="64"/>
    </row>
    <row r="193" spans="2:11" s="4" customFormat="1" ht="12.75">
      <c r="B193" s="5"/>
      <c r="C193" s="36"/>
      <c r="D193" s="5"/>
      <c r="E193" s="5"/>
      <c r="F193" s="6"/>
      <c r="G193" s="64"/>
      <c r="H193" s="64"/>
      <c r="I193" s="64"/>
      <c r="J193" s="64"/>
      <c r="K193" s="64"/>
    </row>
    <row r="194" spans="2:11" s="4" customFormat="1" ht="12.75">
      <c r="B194" s="5"/>
      <c r="C194" s="36"/>
      <c r="D194" s="5"/>
      <c r="E194" s="5"/>
      <c r="F194" s="6"/>
      <c r="G194" s="64"/>
      <c r="H194" s="64"/>
      <c r="I194" s="64"/>
      <c r="J194" s="64"/>
      <c r="K194" s="64"/>
    </row>
    <row r="195" spans="2:11" s="4" customFormat="1" ht="12.75">
      <c r="B195" s="5"/>
      <c r="C195" s="36"/>
      <c r="D195" s="5"/>
      <c r="E195" s="5"/>
      <c r="F195" s="6"/>
      <c r="G195" s="64"/>
      <c r="H195" s="64"/>
      <c r="I195" s="64"/>
      <c r="J195" s="64"/>
      <c r="K195" s="64"/>
    </row>
    <row r="196" spans="2:11" s="4" customFormat="1" ht="12.75">
      <c r="B196" s="5"/>
      <c r="C196" s="36"/>
      <c r="D196" s="5"/>
      <c r="E196" s="5"/>
      <c r="F196" s="6"/>
      <c r="G196" s="64"/>
      <c r="H196" s="64"/>
      <c r="I196" s="64"/>
      <c r="J196" s="64"/>
      <c r="K196" s="64"/>
    </row>
    <row r="197" spans="2:11" s="4" customFormat="1" ht="12.75">
      <c r="B197" s="5"/>
      <c r="C197" s="36"/>
      <c r="D197" s="5"/>
      <c r="E197" s="5"/>
      <c r="F197" s="6"/>
      <c r="G197" s="64"/>
      <c r="H197" s="64"/>
      <c r="I197" s="64"/>
      <c r="J197" s="64"/>
      <c r="K197" s="64"/>
    </row>
    <row r="198" spans="2:11" s="4" customFormat="1" ht="12.75">
      <c r="B198" s="5"/>
      <c r="C198" s="36"/>
      <c r="D198" s="5"/>
      <c r="E198" s="5"/>
      <c r="F198" s="6"/>
      <c r="G198" s="64"/>
      <c r="H198" s="64"/>
      <c r="I198" s="64"/>
      <c r="J198" s="64"/>
      <c r="K198" s="64"/>
    </row>
    <row r="199" spans="2:11" s="4" customFormat="1" ht="12.75">
      <c r="B199" s="5"/>
      <c r="C199" s="36"/>
      <c r="D199" s="5"/>
      <c r="E199" s="5"/>
      <c r="F199" s="6"/>
      <c r="G199" s="64"/>
      <c r="H199" s="64"/>
      <c r="I199" s="64"/>
      <c r="J199" s="64"/>
      <c r="K199" s="64"/>
    </row>
    <row r="200" spans="2:11" s="4" customFormat="1" ht="12.75">
      <c r="B200" s="5"/>
      <c r="C200" s="36"/>
      <c r="D200" s="5"/>
      <c r="E200" s="5"/>
      <c r="F200" s="6"/>
      <c r="G200" s="64"/>
      <c r="H200" s="64"/>
      <c r="I200" s="64"/>
      <c r="J200" s="64"/>
      <c r="K200" s="64"/>
    </row>
    <row r="201" spans="2:11" s="4" customFormat="1" ht="12.75">
      <c r="B201" s="5"/>
      <c r="C201" s="36"/>
      <c r="D201" s="5"/>
      <c r="E201" s="5"/>
      <c r="F201" s="6"/>
      <c r="G201" s="64"/>
      <c r="H201" s="64"/>
      <c r="I201" s="64"/>
      <c r="J201" s="64"/>
      <c r="K201" s="64"/>
    </row>
    <row r="202" spans="2:11" s="4" customFormat="1" ht="12.75">
      <c r="B202" s="5"/>
      <c r="C202" s="36"/>
      <c r="D202" s="5"/>
      <c r="E202" s="5"/>
      <c r="F202" s="6"/>
      <c r="G202" s="64"/>
      <c r="H202" s="64"/>
      <c r="I202" s="64"/>
      <c r="J202" s="64"/>
      <c r="K202" s="64"/>
    </row>
    <row r="203" spans="2:11" s="4" customFormat="1" ht="12.75">
      <c r="B203" s="5"/>
      <c r="C203" s="36"/>
      <c r="D203" s="5"/>
      <c r="E203" s="5"/>
      <c r="F203" s="6"/>
      <c r="G203" s="64"/>
      <c r="H203" s="64"/>
      <c r="I203" s="64"/>
      <c r="J203" s="64"/>
      <c r="K203" s="64"/>
    </row>
    <row r="204" spans="2:11" s="4" customFormat="1" ht="12.75">
      <c r="B204" s="5"/>
      <c r="C204" s="36"/>
      <c r="D204" s="5"/>
      <c r="E204" s="5"/>
      <c r="F204" s="6"/>
      <c r="G204" s="64"/>
      <c r="H204" s="64"/>
      <c r="I204" s="64"/>
      <c r="J204" s="64"/>
      <c r="K204" s="64"/>
    </row>
    <row r="205" spans="2:11" s="4" customFormat="1" ht="12.75">
      <c r="B205" s="5"/>
      <c r="C205" s="36"/>
      <c r="D205" s="5"/>
      <c r="E205" s="5"/>
      <c r="F205" s="6"/>
      <c r="G205" s="64"/>
      <c r="H205" s="64"/>
      <c r="I205" s="64"/>
      <c r="J205" s="64"/>
      <c r="K205" s="64"/>
    </row>
    <row r="206" spans="2:11" s="4" customFormat="1" ht="12.75">
      <c r="B206" s="5"/>
      <c r="C206" s="36"/>
      <c r="D206" s="5"/>
      <c r="E206" s="5"/>
      <c r="F206" s="6"/>
      <c r="G206" s="64"/>
      <c r="H206" s="64"/>
      <c r="I206" s="64"/>
      <c r="J206" s="64"/>
      <c r="K206" s="64"/>
    </row>
    <row r="207" spans="2:11" s="4" customFormat="1" ht="12.75">
      <c r="B207" s="5"/>
      <c r="C207" s="36"/>
      <c r="D207" s="5"/>
      <c r="E207" s="5"/>
      <c r="F207" s="6"/>
      <c r="G207" s="64"/>
      <c r="H207" s="64"/>
      <c r="I207" s="64"/>
      <c r="J207" s="64"/>
      <c r="K207" s="64"/>
    </row>
    <row r="208" spans="2:11" s="4" customFormat="1" ht="12.75">
      <c r="B208" s="5"/>
      <c r="C208" s="36"/>
      <c r="D208" s="5"/>
      <c r="E208" s="5"/>
      <c r="F208" s="6"/>
      <c r="G208" s="64"/>
      <c r="H208" s="64"/>
      <c r="I208" s="64"/>
      <c r="J208" s="64"/>
      <c r="K208" s="64"/>
    </row>
    <row r="209" spans="2:11" s="4" customFormat="1" ht="12.75">
      <c r="B209" s="5"/>
      <c r="C209" s="36"/>
      <c r="D209" s="5"/>
      <c r="E209" s="5"/>
      <c r="F209" s="6"/>
      <c r="G209" s="64"/>
      <c r="H209" s="64"/>
      <c r="I209" s="64"/>
      <c r="J209" s="64"/>
      <c r="K209" s="64"/>
    </row>
    <row r="210" spans="2:11" s="4" customFormat="1" ht="12.75">
      <c r="B210" s="5"/>
      <c r="C210" s="36"/>
      <c r="D210" s="5"/>
      <c r="E210" s="5"/>
      <c r="F210" s="6"/>
      <c r="G210" s="64"/>
      <c r="H210" s="64"/>
      <c r="I210" s="64"/>
      <c r="J210" s="64"/>
      <c r="K210" s="64"/>
    </row>
    <row r="211" spans="2:11" s="4" customFormat="1" ht="12.75">
      <c r="B211" s="5"/>
      <c r="C211" s="36"/>
      <c r="D211" s="5"/>
      <c r="E211" s="5"/>
      <c r="F211" s="6"/>
      <c r="G211" s="64"/>
      <c r="H211" s="64"/>
      <c r="I211" s="64"/>
      <c r="J211" s="64"/>
      <c r="K211" s="64"/>
    </row>
    <row r="212" spans="2:11" s="4" customFormat="1" ht="12.75">
      <c r="B212" s="5"/>
      <c r="C212" s="36"/>
      <c r="D212" s="5"/>
      <c r="E212" s="5"/>
      <c r="F212" s="6"/>
      <c r="G212" s="64"/>
      <c r="H212" s="64"/>
      <c r="I212" s="64"/>
      <c r="J212" s="64"/>
      <c r="K212" s="64"/>
    </row>
    <row r="213" spans="2:11" s="4" customFormat="1" ht="12.75">
      <c r="B213" s="5"/>
      <c r="C213" s="36"/>
      <c r="D213" s="5"/>
      <c r="E213" s="5"/>
      <c r="F213" s="6"/>
      <c r="G213" s="64"/>
      <c r="H213" s="64"/>
      <c r="I213" s="64"/>
      <c r="J213" s="64"/>
      <c r="K213" s="64"/>
    </row>
    <row r="214" spans="2:11" s="4" customFormat="1" ht="12.75">
      <c r="B214" s="5"/>
      <c r="C214" s="36"/>
      <c r="D214" s="5"/>
      <c r="E214" s="5"/>
      <c r="F214" s="6"/>
      <c r="G214" s="64"/>
      <c r="H214" s="64"/>
      <c r="I214" s="64"/>
      <c r="J214" s="64"/>
      <c r="K214" s="64"/>
    </row>
    <row r="215" spans="2:11" s="4" customFormat="1" ht="12.75">
      <c r="B215" s="5"/>
      <c r="C215" s="36"/>
      <c r="D215" s="5"/>
      <c r="E215" s="5"/>
      <c r="F215" s="6"/>
      <c r="G215" s="64"/>
      <c r="H215" s="64"/>
      <c r="I215" s="64"/>
      <c r="J215" s="64"/>
      <c r="K215" s="64"/>
    </row>
    <row r="216" spans="2:11" s="4" customFormat="1" ht="12.75">
      <c r="B216" s="5"/>
      <c r="C216" s="36"/>
      <c r="D216" s="5"/>
      <c r="E216" s="5"/>
      <c r="F216" s="6"/>
      <c r="G216" s="64"/>
      <c r="H216" s="64"/>
      <c r="I216" s="64"/>
      <c r="J216" s="64"/>
      <c r="K216" s="64"/>
    </row>
    <row r="217" spans="2:11" s="4" customFormat="1" ht="12.75">
      <c r="B217" s="5"/>
      <c r="C217" s="36"/>
      <c r="D217" s="5"/>
      <c r="E217" s="5"/>
      <c r="F217" s="6"/>
      <c r="G217" s="64"/>
      <c r="H217" s="64"/>
      <c r="I217" s="64"/>
      <c r="J217" s="64"/>
      <c r="K217" s="64"/>
    </row>
    <row r="218" spans="2:11" s="4" customFormat="1" ht="12.75">
      <c r="B218" s="5"/>
      <c r="C218" s="36"/>
      <c r="D218" s="5"/>
      <c r="E218" s="5"/>
      <c r="F218" s="6"/>
      <c r="G218" s="64"/>
      <c r="H218" s="64"/>
      <c r="I218" s="64"/>
      <c r="J218" s="64"/>
      <c r="K218" s="64"/>
    </row>
    <row r="219" spans="2:11" s="4" customFormat="1" ht="12.75">
      <c r="B219" s="5"/>
      <c r="C219" s="36"/>
      <c r="D219" s="5"/>
      <c r="E219" s="5"/>
      <c r="F219" s="6"/>
      <c r="G219" s="64"/>
      <c r="H219" s="64"/>
      <c r="I219" s="64"/>
      <c r="J219" s="64"/>
      <c r="K219" s="64"/>
    </row>
    <row r="220" spans="2:11" s="4" customFormat="1" ht="12.75">
      <c r="B220" s="5"/>
      <c r="C220" s="36"/>
      <c r="D220" s="5"/>
      <c r="E220" s="5"/>
      <c r="F220" s="6"/>
      <c r="G220" s="64"/>
      <c r="H220" s="64"/>
      <c r="I220" s="64"/>
      <c r="J220" s="64"/>
      <c r="K220" s="64"/>
    </row>
    <row r="221" spans="2:11" s="4" customFormat="1" ht="12.75">
      <c r="B221" s="5"/>
      <c r="C221" s="36"/>
      <c r="D221" s="5"/>
      <c r="E221" s="5"/>
      <c r="F221" s="6"/>
      <c r="G221" s="64"/>
      <c r="H221" s="64"/>
      <c r="I221" s="64"/>
      <c r="J221" s="64"/>
      <c r="K221" s="64"/>
    </row>
    <row r="222" spans="2:11" s="4" customFormat="1" ht="12.75">
      <c r="B222" s="5"/>
      <c r="C222" s="36"/>
      <c r="D222" s="5"/>
      <c r="E222" s="5"/>
      <c r="F222" s="6"/>
      <c r="G222" s="64"/>
      <c r="H222" s="64"/>
      <c r="I222" s="64"/>
      <c r="J222" s="64"/>
      <c r="K222" s="64"/>
    </row>
    <row r="223" spans="2:11" s="4" customFormat="1" ht="12.75">
      <c r="B223" s="5"/>
      <c r="C223" s="36"/>
      <c r="D223" s="5"/>
      <c r="E223" s="5"/>
      <c r="F223" s="6"/>
      <c r="G223" s="64"/>
      <c r="H223" s="64"/>
      <c r="I223" s="64"/>
      <c r="J223" s="64"/>
      <c r="K223" s="64"/>
    </row>
    <row r="224" spans="2:11" s="4" customFormat="1" ht="12.75">
      <c r="B224" s="5"/>
      <c r="C224" s="36"/>
      <c r="D224" s="5"/>
      <c r="E224" s="5"/>
      <c r="F224" s="6"/>
      <c r="G224" s="64"/>
      <c r="H224" s="64"/>
      <c r="I224" s="64"/>
      <c r="J224" s="64"/>
      <c r="K224" s="64"/>
    </row>
    <row r="225" spans="2:11" s="4" customFormat="1" ht="12.75">
      <c r="B225" s="5"/>
      <c r="C225" s="36"/>
      <c r="D225" s="5"/>
      <c r="E225" s="5"/>
      <c r="F225" s="6"/>
      <c r="G225" s="64"/>
      <c r="H225" s="64"/>
      <c r="I225" s="64"/>
      <c r="J225" s="64"/>
      <c r="K225" s="64"/>
    </row>
    <row r="226" spans="2:11" s="4" customFormat="1" ht="12.75">
      <c r="B226" s="5"/>
      <c r="C226" s="36"/>
      <c r="D226" s="5"/>
      <c r="E226" s="5"/>
      <c r="F226" s="6"/>
      <c r="G226" s="64"/>
      <c r="H226" s="64"/>
      <c r="I226" s="64"/>
      <c r="J226" s="64"/>
      <c r="K226" s="64"/>
    </row>
    <row r="227" spans="2:11" s="4" customFormat="1" ht="12.75">
      <c r="B227" s="5"/>
      <c r="C227" s="36"/>
      <c r="D227" s="5"/>
      <c r="E227" s="5"/>
      <c r="F227" s="6"/>
      <c r="G227" s="64"/>
      <c r="H227" s="64"/>
      <c r="I227" s="64"/>
      <c r="J227" s="64"/>
      <c r="K227" s="64"/>
    </row>
    <row r="228" spans="2:11" s="4" customFormat="1" ht="12.75">
      <c r="B228" s="5"/>
      <c r="C228" s="36"/>
      <c r="D228" s="5"/>
      <c r="E228" s="5"/>
      <c r="F228" s="6"/>
      <c r="G228" s="64"/>
      <c r="H228" s="64"/>
      <c r="I228" s="64"/>
      <c r="J228" s="64"/>
      <c r="K228" s="64"/>
    </row>
    <row r="229" spans="2:11" s="4" customFormat="1" ht="12.75">
      <c r="B229" s="5"/>
      <c r="C229" s="36"/>
      <c r="D229" s="5"/>
      <c r="E229" s="5"/>
      <c r="F229" s="6"/>
      <c r="G229" s="64"/>
      <c r="H229" s="64"/>
      <c r="I229" s="64"/>
      <c r="J229" s="64"/>
      <c r="K229" s="64"/>
    </row>
    <row r="230" spans="2:11" s="4" customFormat="1" ht="12.75">
      <c r="B230" s="5"/>
      <c r="C230" s="36"/>
      <c r="D230" s="5"/>
      <c r="E230" s="5"/>
      <c r="F230" s="6"/>
      <c r="G230" s="64"/>
      <c r="H230" s="64"/>
      <c r="I230" s="64"/>
      <c r="J230" s="64"/>
      <c r="K230" s="64"/>
    </row>
    <row r="231" spans="2:11" s="4" customFormat="1" ht="12.75">
      <c r="B231" s="5"/>
      <c r="C231" s="36"/>
      <c r="D231" s="5"/>
      <c r="E231" s="5"/>
      <c r="F231" s="6"/>
      <c r="G231" s="64"/>
      <c r="H231" s="64"/>
      <c r="I231" s="64"/>
      <c r="J231" s="64"/>
      <c r="K231" s="64"/>
    </row>
    <row r="232" spans="2:11" s="4" customFormat="1" ht="12.75">
      <c r="B232" s="5"/>
      <c r="C232" s="36"/>
      <c r="D232" s="5"/>
      <c r="E232" s="5"/>
      <c r="F232" s="6"/>
      <c r="G232" s="64"/>
      <c r="H232" s="64"/>
      <c r="I232" s="64"/>
      <c r="J232" s="64"/>
      <c r="K232" s="64"/>
    </row>
    <row r="233" spans="2:11" s="4" customFormat="1" ht="12.75">
      <c r="B233" s="5"/>
      <c r="C233" s="36"/>
      <c r="D233" s="5"/>
      <c r="E233" s="5"/>
      <c r="F233" s="6"/>
      <c r="G233" s="64"/>
      <c r="H233" s="64"/>
      <c r="I233" s="64"/>
      <c r="J233" s="64"/>
      <c r="K233" s="64"/>
    </row>
    <row r="234" spans="2:11" s="4" customFormat="1" ht="12.75">
      <c r="B234" s="5"/>
      <c r="C234" s="36"/>
      <c r="D234" s="5"/>
      <c r="E234" s="5"/>
      <c r="F234" s="6"/>
      <c r="G234" s="64"/>
      <c r="H234" s="64"/>
      <c r="I234" s="64"/>
      <c r="J234" s="64"/>
      <c r="K234" s="64"/>
    </row>
    <row r="235" spans="2:11" s="4" customFormat="1" ht="12.75">
      <c r="B235" s="5"/>
      <c r="C235" s="36"/>
      <c r="D235" s="5"/>
      <c r="E235" s="5"/>
      <c r="F235" s="6"/>
      <c r="G235" s="64"/>
      <c r="H235" s="64"/>
      <c r="I235" s="64"/>
      <c r="J235" s="64"/>
      <c r="K235" s="64"/>
    </row>
    <row r="236" spans="2:11" s="4" customFormat="1" ht="12.75">
      <c r="B236" s="5"/>
      <c r="C236" s="36"/>
      <c r="D236" s="5"/>
      <c r="E236" s="5"/>
      <c r="F236" s="6"/>
      <c r="G236" s="64"/>
      <c r="H236" s="64"/>
      <c r="I236" s="64"/>
      <c r="J236" s="64"/>
      <c r="K236" s="64"/>
    </row>
    <row r="237" spans="2:11" s="4" customFormat="1" ht="12.75">
      <c r="B237" s="5"/>
      <c r="C237" s="36"/>
      <c r="D237" s="5"/>
      <c r="E237" s="5"/>
      <c r="F237" s="6"/>
      <c r="G237" s="64"/>
      <c r="H237" s="64"/>
      <c r="I237" s="64"/>
      <c r="J237" s="64"/>
      <c r="K237" s="64"/>
    </row>
    <row r="238" spans="2:11" s="4" customFormat="1" ht="12.75">
      <c r="B238" s="5"/>
      <c r="C238" s="36"/>
      <c r="D238" s="5"/>
      <c r="E238" s="5"/>
      <c r="F238" s="6"/>
      <c r="G238" s="64"/>
      <c r="H238" s="64"/>
      <c r="I238" s="64"/>
      <c r="J238" s="64"/>
      <c r="K238" s="64"/>
    </row>
    <row r="239" spans="2:11" s="4" customFormat="1" ht="12.75">
      <c r="B239" s="5"/>
      <c r="C239" s="36"/>
      <c r="D239" s="5"/>
      <c r="E239" s="5"/>
      <c r="F239" s="6"/>
      <c r="G239" s="64"/>
      <c r="H239" s="64"/>
      <c r="I239" s="64"/>
      <c r="J239" s="64"/>
      <c r="K239" s="64"/>
    </row>
    <row r="240" spans="2:11" s="4" customFormat="1" ht="12.75">
      <c r="B240" s="5"/>
      <c r="C240" s="36"/>
      <c r="D240" s="5"/>
      <c r="E240" s="5"/>
      <c r="F240" s="6"/>
      <c r="G240" s="64"/>
      <c r="H240" s="64"/>
      <c r="I240" s="64"/>
      <c r="J240" s="64"/>
      <c r="K240" s="64"/>
    </row>
    <row r="241" spans="2:11" s="4" customFormat="1" ht="12.75">
      <c r="B241" s="5"/>
      <c r="C241" s="36"/>
      <c r="D241" s="5"/>
      <c r="E241" s="5"/>
      <c r="F241" s="6"/>
      <c r="G241" s="64"/>
      <c r="H241" s="64"/>
      <c r="I241" s="64"/>
      <c r="J241" s="64"/>
      <c r="K241" s="64"/>
    </row>
    <row r="242" spans="2:11" s="4" customFormat="1" ht="12.75">
      <c r="B242" s="5"/>
      <c r="C242" s="36"/>
      <c r="D242" s="5"/>
      <c r="E242" s="5"/>
      <c r="F242" s="6"/>
      <c r="G242" s="64"/>
      <c r="H242" s="64"/>
      <c r="I242" s="64"/>
      <c r="J242" s="64"/>
      <c r="K242" s="64"/>
    </row>
    <row r="243" spans="2:11" s="4" customFormat="1" ht="12.75">
      <c r="B243" s="5"/>
      <c r="C243" s="36"/>
      <c r="D243" s="5"/>
      <c r="E243" s="5"/>
      <c r="F243" s="6"/>
      <c r="G243" s="64"/>
      <c r="H243" s="64"/>
      <c r="I243" s="64"/>
      <c r="J243" s="64"/>
      <c r="K243" s="64"/>
    </row>
    <row r="244" spans="2:11" s="4" customFormat="1" ht="12.75">
      <c r="B244" s="5"/>
      <c r="C244" s="36"/>
      <c r="D244" s="5"/>
      <c r="E244" s="5"/>
      <c r="F244" s="6"/>
      <c r="G244" s="64"/>
      <c r="H244" s="64"/>
      <c r="I244" s="64"/>
      <c r="J244" s="64"/>
      <c r="K244" s="64"/>
    </row>
    <row r="245" spans="2:11" s="4" customFormat="1" ht="12.75">
      <c r="B245" s="5"/>
      <c r="C245" s="36"/>
      <c r="D245" s="5"/>
      <c r="E245" s="5"/>
      <c r="F245" s="6"/>
      <c r="G245" s="64"/>
      <c r="H245" s="64"/>
      <c r="I245" s="64"/>
      <c r="J245" s="64"/>
      <c r="K245" s="64"/>
    </row>
    <row r="246" spans="2:11" s="4" customFormat="1" ht="12.75">
      <c r="B246" s="5"/>
      <c r="C246" s="36"/>
      <c r="D246" s="5"/>
      <c r="E246" s="5"/>
      <c r="F246" s="6"/>
      <c r="G246" s="64"/>
      <c r="H246" s="64"/>
      <c r="I246" s="64"/>
      <c r="J246" s="64"/>
      <c r="K246" s="64"/>
    </row>
    <row r="247" spans="2:11" s="4" customFormat="1" ht="12.75">
      <c r="B247" s="5"/>
      <c r="C247" s="36"/>
      <c r="D247" s="5"/>
      <c r="E247" s="5"/>
      <c r="F247" s="6"/>
      <c r="G247" s="64"/>
      <c r="H247" s="64"/>
      <c r="I247" s="64"/>
      <c r="J247" s="64"/>
      <c r="K247" s="64"/>
    </row>
    <row r="248" spans="2:11" s="4" customFormat="1" ht="12.75">
      <c r="B248" s="5"/>
      <c r="C248" s="36"/>
      <c r="D248" s="5"/>
      <c r="E248" s="5"/>
      <c r="F248" s="6"/>
      <c r="G248" s="64"/>
      <c r="H248" s="64"/>
      <c r="I248" s="64"/>
      <c r="J248" s="64"/>
      <c r="K248" s="64"/>
    </row>
    <row r="249" spans="2:11" s="4" customFormat="1" ht="12.75">
      <c r="B249" s="5"/>
      <c r="C249" s="36"/>
      <c r="D249" s="5"/>
      <c r="E249" s="5"/>
      <c r="F249" s="6"/>
      <c r="G249" s="64"/>
      <c r="H249" s="64"/>
      <c r="I249" s="64"/>
      <c r="J249" s="64"/>
      <c r="K249" s="64"/>
    </row>
    <row r="250" spans="2:11" s="4" customFormat="1" ht="12.75">
      <c r="B250" s="5"/>
      <c r="C250" s="36"/>
      <c r="D250" s="5"/>
      <c r="E250" s="5"/>
      <c r="F250" s="6"/>
      <c r="G250" s="64"/>
      <c r="H250" s="64"/>
      <c r="I250" s="64"/>
      <c r="J250" s="64"/>
      <c r="K250" s="64"/>
    </row>
    <row r="251" spans="2:11" s="4" customFormat="1" ht="12.75">
      <c r="B251" s="5"/>
      <c r="C251" s="36"/>
      <c r="D251" s="5"/>
      <c r="E251" s="5"/>
      <c r="F251" s="6"/>
      <c r="G251" s="64"/>
      <c r="H251" s="64"/>
      <c r="I251" s="64"/>
      <c r="J251" s="64"/>
      <c r="K251" s="64"/>
    </row>
    <row r="252" spans="2:11" s="4" customFormat="1" ht="12.75">
      <c r="B252" s="5"/>
      <c r="C252" s="36"/>
      <c r="D252" s="5"/>
      <c r="E252" s="5"/>
      <c r="F252" s="6"/>
      <c r="G252" s="64"/>
      <c r="H252" s="64"/>
      <c r="I252" s="64"/>
      <c r="J252" s="64"/>
      <c r="K252" s="64"/>
    </row>
    <row r="253" spans="2:11" s="4" customFormat="1" ht="12.75">
      <c r="B253" s="5"/>
      <c r="C253" s="36"/>
      <c r="D253" s="5"/>
      <c r="E253" s="5"/>
      <c r="F253" s="6"/>
      <c r="G253" s="64"/>
      <c r="H253" s="64"/>
      <c r="I253" s="64"/>
      <c r="J253" s="64"/>
      <c r="K253" s="64"/>
    </row>
    <row r="254" spans="2:11" s="4" customFormat="1" ht="12.75">
      <c r="B254" s="5"/>
      <c r="C254" s="36"/>
      <c r="D254" s="5"/>
      <c r="E254" s="5"/>
      <c r="F254" s="6"/>
      <c r="G254" s="64"/>
      <c r="H254" s="64"/>
      <c r="I254" s="64"/>
      <c r="J254" s="64"/>
      <c r="K254" s="64"/>
    </row>
    <row r="255" spans="2:11" s="4" customFormat="1" ht="12.75">
      <c r="B255" s="5"/>
      <c r="C255" s="36"/>
      <c r="D255" s="5"/>
      <c r="E255" s="5"/>
      <c r="F255" s="6"/>
      <c r="G255" s="64"/>
      <c r="H255" s="64"/>
      <c r="I255" s="64"/>
      <c r="J255" s="64"/>
      <c r="K255" s="64"/>
    </row>
    <row r="256" spans="2:11" s="4" customFormat="1" ht="12.75">
      <c r="B256" s="5"/>
      <c r="C256" s="36"/>
      <c r="D256" s="5"/>
      <c r="E256" s="5"/>
      <c r="F256" s="6"/>
      <c r="G256" s="64"/>
      <c r="H256" s="64"/>
      <c r="I256" s="64"/>
      <c r="J256" s="64"/>
      <c r="K256" s="64"/>
    </row>
    <row r="257" spans="2:11" s="4" customFormat="1" ht="12.75">
      <c r="B257" s="5"/>
      <c r="C257" s="36"/>
      <c r="D257" s="5"/>
      <c r="E257" s="5"/>
      <c r="F257" s="6"/>
      <c r="G257" s="64"/>
      <c r="H257" s="64"/>
      <c r="I257" s="64"/>
      <c r="J257" s="64"/>
      <c r="K257" s="64"/>
    </row>
    <row r="258" spans="2:11" s="4" customFormat="1" ht="12.75">
      <c r="B258" s="5"/>
      <c r="C258" s="36"/>
      <c r="D258" s="5"/>
      <c r="E258" s="5"/>
      <c r="F258" s="6"/>
      <c r="G258" s="64"/>
      <c r="H258" s="64"/>
      <c r="I258" s="64"/>
      <c r="J258" s="64"/>
      <c r="K258" s="64"/>
    </row>
    <row r="259" spans="2:11" s="4" customFormat="1" ht="12.75">
      <c r="B259" s="5"/>
      <c r="C259" s="36"/>
      <c r="D259" s="5"/>
      <c r="E259" s="5"/>
      <c r="F259" s="6"/>
      <c r="G259" s="64"/>
      <c r="H259" s="64"/>
      <c r="I259" s="64"/>
      <c r="J259" s="64"/>
      <c r="K259" s="64"/>
    </row>
    <row r="260" spans="2:11" s="4" customFormat="1" ht="12.75">
      <c r="B260" s="5"/>
      <c r="C260" s="36"/>
      <c r="D260" s="5"/>
      <c r="E260" s="5"/>
      <c r="F260" s="6"/>
      <c r="G260" s="64"/>
      <c r="H260" s="64"/>
      <c r="I260" s="64"/>
      <c r="J260" s="64"/>
      <c r="K260" s="64"/>
    </row>
    <row r="261" spans="2:11" s="4" customFormat="1" ht="12.75">
      <c r="B261" s="5"/>
      <c r="C261" s="36"/>
      <c r="D261" s="5"/>
      <c r="E261" s="5"/>
      <c r="F261" s="6"/>
      <c r="G261" s="64"/>
      <c r="H261" s="64"/>
      <c r="I261" s="64"/>
      <c r="J261" s="64"/>
      <c r="K261" s="64"/>
    </row>
    <row r="262" spans="2:11" s="4" customFormat="1" ht="12.75">
      <c r="B262" s="5"/>
      <c r="C262" s="36"/>
      <c r="D262" s="5"/>
      <c r="E262" s="5"/>
      <c r="F262" s="6"/>
      <c r="G262" s="64"/>
      <c r="H262" s="64"/>
      <c r="I262" s="64"/>
      <c r="J262" s="64"/>
      <c r="K262" s="64"/>
    </row>
    <row r="263" spans="2:11" s="4" customFormat="1" ht="12.75">
      <c r="B263" s="5"/>
      <c r="C263" s="36"/>
      <c r="D263" s="5"/>
      <c r="E263" s="5"/>
      <c r="F263" s="6"/>
      <c r="G263" s="64"/>
      <c r="H263" s="64"/>
      <c r="I263" s="64"/>
      <c r="J263" s="64"/>
      <c r="K263" s="64"/>
    </row>
    <row r="264" spans="2:11" s="4" customFormat="1" ht="12.75">
      <c r="B264" s="5"/>
      <c r="C264" s="36"/>
      <c r="D264" s="5"/>
      <c r="E264" s="5"/>
      <c r="F264" s="6"/>
      <c r="G264" s="64"/>
      <c r="H264" s="64"/>
      <c r="I264" s="64"/>
      <c r="J264" s="64"/>
      <c r="K264" s="64"/>
    </row>
    <row r="265" spans="2:11" s="4" customFormat="1" ht="12.75">
      <c r="B265" s="5"/>
      <c r="C265" s="36"/>
      <c r="D265" s="5"/>
      <c r="E265" s="5"/>
      <c r="F265" s="6"/>
      <c r="G265" s="64"/>
      <c r="H265" s="64"/>
      <c r="I265" s="64"/>
      <c r="J265" s="64"/>
      <c r="K265" s="64"/>
    </row>
    <row r="266" spans="2:11" s="4" customFormat="1" ht="12.75">
      <c r="B266" s="5"/>
      <c r="C266" s="36"/>
      <c r="D266" s="5"/>
      <c r="E266" s="5"/>
      <c r="F266" s="6"/>
      <c r="G266" s="64"/>
      <c r="H266" s="64"/>
      <c r="I266" s="64"/>
      <c r="J266" s="64"/>
      <c r="K266" s="64"/>
    </row>
    <row r="267" spans="2:11" s="4" customFormat="1" ht="12.75">
      <c r="B267" s="5"/>
      <c r="C267" s="36"/>
      <c r="D267" s="5"/>
      <c r="E267" s="5"/>
      <c r="F267" s="6"/>
      <c r="G267" s="64"/>
      <c r="H267" s="64"/>
      <c r="I267" s="64"/>
      <c r="J267" s="64"/>
      <c r="K267" s="64"/>
    </row>
    <row r="268" spans="2:11" s="4" customFormat="1" ht="12.75">
      <c r="B268" s="5"/>
      <c r="C268" s="36"/>
      <c r="D268" s="5"/>
      <c r="E268" s="5"/>
      <c r="F268" s="6"/>
      <c r="G268" s="64"/>
      <c r="H268" s="64"/>
      <c r="I268" s="64"/>
      <c r="J268" s="64"/>
      <c r="K268" s="64"/>
    </row>
    <row r="269" spans="2:11" s="4" customFormat="1" ht="12.75">
      <c r="B269" s="5"/>
      <c r="C269" s="36"/>
      <c r="D269" s="5"/>
      <c r="E269" s="5"/>
      <c r="F269" s="6"/>
      <c r="G269" s="64"/>
      <c r="H269" s="64"/>
      <c r="I269" s="64"/>
      <c r="J269" s="64"/>
      <c r="K269" s="64"/>
    </row>
    <row r="270" spans="2:11" s="4" customFormat="1" ht="12.75">
      <c r="B270" s="5"/>
      <c r="C270" s="36"/>
      <c r="D270" s="5"/>
      <c r="E270" s="5"/>
      <c r="F270" s="6"/>
      <c r="G270" s="64"/>
      <c r="H270" s="64"/>
      <c r="I270" s="64"/>
      <c r="J270" s="64"/>
      <c r="K270" s="64"/>
    </row>
    <row r="271" spans="2:11" s="4" customFormat="1" ht="12.75">
      <c r="B271" s="5"/>
      <c r="C271" s="36"/>
      <c r="D271" s="5"/>
      <c r="E271" s="5"/>
      <c r="F271" s="6"/>
      <c r="G271" s="64"/>
      <c r="H271" s="64"/>
      <c r="I271" s="64"/>
      <c r="J271" s="64"/>
      <c r="K271" s="64"/>
    </row>
    <row r="272" spans="2:11" s="4" customFormat="1" ht="12.75">
      <c r="B272" s="5"/>
      <c r="C272" s="36"/>
      <c r="D272" s="5"/>
      <c r="E272" s="5"/>
      <c r="F272" s="6"/>
      <c r="G272" s="64"/>
      <c r="H272" s="64"/>
      <c r="I272" s="64"/>
      <c r="J272" s="64"/>
      <c r="K272" s="64"/>
    </row>
    <row r="273" spans="2:11" s="4" customFormat="1" ht="12.75">
      <c r="B273" s="5"/>
      <c r="C273" s="36"/>
      <c r="D273" s="5"/>
      <c r="E273" s="5"/>
      <c r="F273" s="6"/>
      <c r="G273" s="64"/>
      <c r="H273" s="64"/>
      <c r="I273" s="64"/>
      <c r="J273" s="64"/>
      <c r="K273" s="64"/>
    </row>
    <row r="274" spans="2:11" s="4" customFormat="1" ht="12.75">
      <c r="B274" s="5"/>
      <c r="C274" s="36"/>
      <c r="D274" s="5"/>
      <c r="E274" s="5"/>
      <c r="F274" s="6"/>
      <c r="G274" s="64"/>
      <c r="H274" s="64"/>
      <c r="I274" s="64"/>
      <c r="J274" s="64"/>
      <c r="K274" s="64"/>
    </row>
    <row r="275" spans="2:11" s="4" customFormat="1" ht="12.75">
      <c r="B275" s="5"/>
      <c r="C275" s="36"/>
      <c r="D275" s="5"/>
      <c r="E275" s="5"/>
      <c r="F275" s="6"/>
      <c r="G275" s="64"/>
      <c r="H275" s="64"/>
      <c r="I275" s="64"/>
      <c r="J275" s="64"/>
      <c r="K275" s="64"/>
    </row>
    <row r="276" spans="2:11" s="4" customFormat="1" ht="12.75">
      <c r="B276" s="5"/>
      <c r="C276" s="36"/>
      <c r="D276" s="5"/>
      <c r="E276" s="5"/>
      <c r="F276" s="6"/>
      <c r="G276" s="64"/>
      <c r="H276" s="64"/>
      <c r="I276" s="64"/>
      <c r="J276" s="64"/>
      <c r="K276" s="64"/>
    </row>
    <row r="277" spans="2:11" s="4" customFormat="1" ht="12.75">
      <c r="B277" s="5"/>
      <c r="C277" s="36"/>
      <c r="D277" s="5"/>
      <c r="E277" s="5"/>
      <c r="F277" s="6"/>
      <c r="G277" s="64"/>
      <c r="H277" s="64"/>
      <c r="I277" s="64"/>
      <c r="J277" s="64"/>
      <c r="K277" s="64"/>
    </row>
    <row r="278" spans="2:11" s="4" customFormat="1" ht="12.75">
      <c r="B278" s="5"/>
      <c r="C278" s="36"/>
      <c r="D278" s="5"/>
      <c r="E278" s="5"/>
      <c r="F278" s="6"/>
      <c r="G278" s="64"/>
      <c r="H278" s="64"/>
      <c r="I278" s="64"/>
      <c r="J278" s="64"/>
      <c r="K278" s="64"/>
    </row>
    <row r="279" spans="2:11" s="4" customFormat="1" ht="12.75">
      <c r="B279" s="5"/>
      <c r="C279" s="36"/>
      <c r="D279" s="5"/>
      <c r="E279" s="5"/>
      <c r="F279" s="6"/>
      <c r="G279" s="64"/>
      <c r="H279" s="64"/>
      <c r="I279" s="64"/>
      <c r="J279" s="64"/>
      <c r="K279" s="64"/>
    </row>
    <row r="280" spans="2:11" s="4" customFormat="1" ht="12.75">
      <c r="B280" s="5"/>
      <c r="C280" s="36"/>
      <c r="D280" s="5"/>
      <c r="E280" s="5"/>
      <c r="F280" s="6"/>
      <c r="G280" s="64"/>
      <c r="H280" s="64"/>
      <c r="I280" s="64"/>
      <c r="J280" s="64"/>
      <c r="K280" s="64"/>
    </row>
    <row r="281" spans="2:11" s="4" customFormat="1" ht="12.75">
      <c r="B281" s="5"/>
      <c r="C281" s="36"/>
      <c r="D281" s="5"/>
      <c r="E281" s="5"/>
      <c r="F281" s="6"/>
      <c r="G281" s="64"/>
      <c r="H281" s="64"/>
      <c r="I281" s="64"/>
      <c r="J281" s="64"/>
      <c r="K281" s="64"/>
    </row>
    <row r="282" spans="2:11" s="4" customFormat="1" ht="12.75">
      <c r="B282" s="5"/>
      <c r="C282" s="36"/>
      <c r="D282" s="5"/>
      <c r="E282" s="5"/>
      <c r="F282" s="6"/>
      <c r="G282" s="64"/>
      <c r="H282" s="64"/>
      <c r="I282" s="64"/>
      <c r="J282" s="64"/>
      <c r="K282" s="64"/>
    </row>
    <row r="283" spans="2:11" s="4" customFormat="1" ht="12.75">
      <c r="B283" s="5"/>
      <c r="C283" s="36"/>
      <c r="D283" s="5"/>
      <c r="E283" s="5"/>
      <c r="F283" s="6"/>
      <c r="G283" s="64"/>
      <c r="H283" s="64"/>
      <c r="I283" s="64"/>
      <c r="J283" s="64"/>
      <c r="K283" s="64"/>
    </row>
    <row r="284" spans="2:11" s="4" customFormat="1" ht="12.75">
      <c r="B284" s="5"/>
      <c r="C284" s="36"/>
      <c r="D284" s="5"/>
      <c r="E284" s="5"/>
      <c r="F284" s="6"/>
      <c r="G284" s="64"/>
      <c r="H284" s="64"/>
      <c r="I284" s="64"/>
      <c r="J284" s="64"/>
      <c r="K284" s="64"/>
    </row>
    <row r="285" spans="2:11" s="4" customFormat="1" ht="12.75">
      <c r="B285" s="5"/>
      <c r="C285" s="36"/>
      <c r="D285" s="5"/>
      <c r="E285" s="5"/>
      <c r="F285" s="6"/>
      <c r="G285" s="64"/>
      <c r="H285" s="64"/>
      <c r="I285" s="64"/>
      <c r="J285" s="64"/>
      <c r="K285" s="64"/>
    </row>
    <row r="286" spans="2:11" s="4" customFormat="1" ht="12.75">
      <c r="B286" s="5"/>
      <c r="C286" s="36"/>
      <c r="D286" s="5"/>
      <c r="E286" s="5"/>
      <c r="F286" s="6"/>
      <c r="G286" s="64"/>
      <c r="H286" s="64"/>
      <c r="I286" s="64"/>
      <c r="J286" s="64"/>
      <c r="K286" s="64"/>
    </row>
    <row r="287" spans="2:11" s="4" customFormat="1" ht="12.75">
      <c r="B287" s="5"/>
      <c r="C287" s="36"/>
      <c r="D287" s="5"/>
      <c r="E287" s="5"/>
      <c r="F287" s="6"/>
      <c r="G287" s="64"/>
      <c r="H287" s="64"/>
      <c r="I287" s="64"/>
      <c r="J287" s="64"/>
      <c r="K287" s="64"/>
    </row>
    <row r="288" spans="2:11" s="4" customFormat="1" ht="12.75">
      <c r="B288" s="5"/>
      <c r="C288" s="36"/>
      <c r="D288" s="5"/>
      <c r="E288" s="5"/>
      <c r="F288" s="6"/>
      <c r="G288" s="64"/>
      <c r="H288" s="64"/>
      <c r="I288" s="64"/>
      <c r="J288" s="64"/>
      <c r="K288" s="64"/>
    </row>
    <row r="289" spans="2:11" s="4" customFormat="1" ht="12.75">
      <c r="B289" s="5"/>
      <c r="C289" s="36"/>
      <c r="D289" s="5"/>
      <c r="E289" s="5"/>
      <c r="F289" s="6"/>
      <c r="G289" s="64"/>
      <c r="H289" s="64"/>
      <c r="I289" s="64"/>
      <c r="J289" s="64"/>
      <c r="K289" s="64"/>
    </row>
    <row r="290" spans="2:11" s="4" customFormat="1" ht="12.75">
      <c r="B290" s="5"/>
      <c r="C290" s="36"/>
      <c r="D290" s="5"/>
      <c r="E290" s="5"/>
      <c r="F290" s="6"/>
      <c r="G290" s="64"/>
      <c r="H290" s="64"/>
      <c r="I290" s="64"/>
      <c r="J290" s="64"/>
      <c r="K290" s="64"/>
    </row>
    <row r="291" spans="2:11" s="4" customFormat="1" ht="12.75">
      <c r="B291" s="5"/>
      <c r="C291" s="36"/>
      <c r="D291" s="5"/>
      <c r="E291" s="5"/>
      <c r="F291" s="6"/>
      <c r="G291" s="64"/>
      <c r="H291" s="64"/>
      <c r="I291" s="64"/>
      <c r="J291" s="64"/>
      <c r="K291" s="64"/>
    </row>
    <row r="292" spans="2:11" s="4" customFormat="1" ht="12.75">
      <c r="B292" s="5"/>
      <c r="C292" s="36"/>
      <c r="D292" s="5"/>
      <c r="E292" s="5"/>
      <c r="F292" s="6"/>
      <c r="G292" s="64"/>
      <c r="H292" s="64"/>
      <c r="I292" s="64"/>
      <c r="J292" s="64"/>
      <c r="K292" s="64"/>
    </row>
    <row r="293" spans="2:11" s="4" customFormat="1" ht="12.75">
      <c r="B293" s="5"/>
      <c r="C293" s="36"/>
      <c r="D293" s="5"/>
      <c r="E293" s="5"/>
      <c r="F293" s="6"/>
      <c r="G293" s="64"/>
      <c r="H293" s="64"/>
      <c r="I293" s="64"/>
      <c r="J293" s="64"/>
      <c r="K293" s="64"/>
    </row>
    <row r="294" spans="2:11" s="4" customFormat="1" ht="12.75">
      <c r="B294" s="5"/>
      <c r="C294" s="36"/>
      <c r="D294" s="5"/>
      <c r="E294" s="5"/>
      <c r="F294" s="6"/>
      <c r="G294" s="64"/>
      <c r="H294" s="64"/>
      <c r="I294" s="64"/>
      <c r="J294" s="64"/>
      <c r="K294" s="64"/>
    </row>
    <row r="295" spans="2:11" s="4" customFormat="1" ht="12.75">
      <c r="B295" s="5"/>
      <c r="C295" s="36"/>
      <c r="D295" s="5"/>
      <c r="E295" s="5"/>
      <c r="F295" s="6"/>
      <c r="G295" s="64"/>
      <c r="H295" s="64"/>
      <c r="I295" s="64"/>
      <c r="J295" s="64"/>
      <c r="K295" s="64"/>
    </row>
    <row r="296" spans="2:11" s="4" customFormat="1" ht="12.75">
      <c r="B296" s="5"/>
      <c r="C296" s="36"/>
      <c r="D296" s="5"/>
      <c r="E296" s="5"/>
      <c r="F296" s="6"/>
      <c r="G296" s="64"/>
      <c r="H296" s="64"/>
      <c r="I296" s="64"/>
      <c r="J296" s="64"/>
      <c r="K296" s="64"/>
    </row>
    <row r="297" spans="2:11" s="4" customFormat="1" ht="12.75">
      <c r="B297" s="5"/>
      <c r="C297" s="36"/>
      <c r="D297" s="5"/>
      <c r="E297" s="5"/>
      <c r="F297" s="6"/>
      <c r="G297" s="64"/>
      <c r="H297" s="64"/>
      <c r="I297" s="64"/>
      <c r="J297" s="64"/>
      <c r="K297" s="64"/>
    </row>
    <row r="298" spans="2:11" s="4" customFormat="1" ht="12.75">
      <c r="B298" s="5"/>
      <c r="C298" s="36"/>
      <c r="D298" s="5"/>
      <c r="E298" s="5"/>
      <c r="F298" s="6"/>
      <c r="G298" s="64"/>
      <c r="H298" s="64"/>
      <c r="I298" s="64"/>
      <c r="J298" s="64"/>
      <c r="K298" s="64"/>
    </row>
    <row r="299" spans="2:11" s="4" customFormat="1" ht="12.75">
      <c r="B299" s="5"/>
      <c r="C299" s="36"/>
      <c r="D299" s="5"/>
      <c r="E299" s="5"/>
      <c r="F299" s="6"/>
      <c r="G299" s="64"/>
      <c r="H299" s="64"/>
      <c r="I299" s="64"/>
      <c r="J299" s="64"/>
      <c r="K299" s="64"/>
    </row>
    <row r="300" spans="2:11" s="4" customFormat="1" ht="12.75">
      <c r="B300" s="5"/>
      <c r="C300" s="36"/>
      <c r="D300" s="5"/>
      <c r="E300" s="5"/>
      <c r="F300" s="6"/>
      <c r="G300" s="64"/>
      <c r="H300" s="64"/>
      <c r="I300" s="64"/>
      <c r="J300" s="64"/>
      <c r="K300" s="64"/>
    </row>
    <row r="301" spans="2:11" s="4" customFormat="1" ht="12.75">
      <c r="B301" s="5"/>
      <c r="C301" s="36"/>
      <c r="D301" s="5"/>
      <c r="E301" s="5"/>
      <c r="F301" s="6"/>
      <c r="G301" s="64"/>
      <c r="H301" s="64"/>
      <c r="I301" s="64"/>
      <c r="J301" s="64"/>
      <c r="K301" s="64"/>
    </row>
    <row r="302" spans="2:11" s="4" customFormat="1" ht="12.75">
      <c r="B302" s="5"/>
      <c r="C302" s="36"/>
      <c r="D302" s="5"/>
      <c r="E302" s="5"/>
      <c r="F302" s="6"/>
      <c r="G302" s="64"/>
      <c r="H302" s="64"/>
      <c r="I302" s="64"/>
      <c r="J302" s="64"/>
      <c r="K302" s="64"/>
    </row>
    <row r="303" spans="2:11" s="4" customFormat="1" ht="12.75">
      <c r="B303" s="5"/>
      <c r="C303" s="36"/>
      <c r="D303" s="5"/>
      <c r="E303" s="5"/>
      <c r="F303" s="6"/>
      <c r="G303" s="64"/>
      <c r="H303" s="64"/>
      <c r="I303" s="64"/>
      <c r="J303" s="64"/>
      <c r="K303" s="64"/>
    </row>
    <row r="304" spans="2:11" s="4" customFormat="1" ht="12.75">
      <c r="B304" s="5"/>
      <c r="C304" s="36"/>
      <c r="D304" s="5"/>
      <c r="E304" s="5"/>
      <c r="F304" s="6"/>
      <c r="G304" s="64"/>
      <c r="H304" s="64"/>
      <c r="I304" s="64"/>
      <c r="J304" s="64"/>
      <c r="K304" s="64"/>
    </row>
    <row r="305" spans="2:11" s="4" customFormat="1" ht="12.75">
      <c r="B305" s="5"/>
      <c r="C305" s="36"/>
      <c r="D305" s="5"/>
      <c r="E305" s="5"/>
      <c r="F305" s="6"/>
      <c r="G305" s="64"/>
      <c r="H305" s="64"/>
      <c r="I305" s="64"/>
      <c r="J305" s="64"/>
      <c r="K305" s="64"/>
    </row>
    <row r="306" spans="2:11" s="4" customFormat="1" ht="12.75">
      <c r="B306" s="5"/>
      <c r="C306" s="36"/>
      <c r="D306" s="5"/>
      <c r="E306" s="5"/>
      <c r="F306" s="6"/>
      <c r="G306" s="64"/>
      <c r="H306" s="64"/>
      <c r="I306" s="64"/>
      <c r="J306" s="64"/>
      <c r="K306" s="64"/>
    </row>
    <row r="307" spans="2:11" s="4" customFormat="1" ht="12.75">
      <c r="B307" s="5"/>
      <c r="C307" s="36"/>
      <c r="D307" s="5"/>
      <c r="E307" s="5"/>
      <c r="F307" s="6"/>
      <c r="G307" s="64"/>
      <c r="H307" s="64"/>
      <c r="I307" s="64"/>
      <c r="J307" s="64"/>
      <c r="K307" s="64"/>
    </row>
    <row r="308" spans="2:11" s="4" customFormat="1" ht="12.75">
      <c r="B308" s="5"/>
      <c r="C308" s="36"/>
      <c r="D308" s="5"/>
      <c r="E308" s="5"/>
      <c r="F308" s="6"/>
      <c r="G308" s="64"/>
      <c r="H308" s="64"/>
      <c r="I308" s="64"/>
      <c r="J308" s="64"/>
      <c r="K308" s="64"/>
    </row>
    <row r="309" spans="2:11" s="4" customFormat="1" ht="12.75">
      <c r="B309" s="5"/>
      <c r="C309" s="36"/>
      <c r="D309" s="5"/>
      <c r="E309" s="5"/>
      <c r="F309" s="6"/>
      <c r="G309" s="64"/>
      <c r="H309" s="64"/>
      <c r="I309" s="64"/>
      <c r="J309" s="64"/>
      <c r="K309" s="64"/>
    </row>
    <row r="310" spans="2:11" s="4" customFormat="1" ht="12.75">
      <c r="B310" s="5"/>
      <c r="C310" s="36"/>
      <c r="D310" s="5"/>
      <c r="E310" s="5"/>
      <c r="F310" s="6"/>
      <c r="G310" s="64"/>
      <c r="H310" s="64"/>
      <c r="I310" s="64"/>
      <c r="J310" s="64"/>
      <c r="K310" s="64"/>
    </row>
    <row r="311" spans="2:11" s="4" customFormat="1" ht="12.75">
      <c r="B311" s="5"/>
      <c r="C311" s="36"/>
      <c r="D311" s="5"/>
      <c r="E311" s="5"/>
      <c r="F311" s="6"/>
      <c r="G311" s="64"/>
      <c r="H311" s="64"/>
      <c r="I311" s="64"/>
      <c r="J311" s="64"/>
      <c r="K311" s="64"/>
    </row>
    <row r="312" spans="2:11" s="4" customFormat="1" ht="12.75">
      <c r="B312" s="5"/>
      <c r="C312" s="36"/>
      <c r="D312" s="5"/>
      <c r="E312" s="5"/>
      <c r="F312" s="6"/>
      <c r="G312" s="64"/>
      <c r="H312" s="64"/>
      <c r="I312" s="64"/>
      <c r="J312" s="64"/>
      <c r="K312" s="64"/>
    </row>
    <row r="313" spans="2:11" s="4" customFormat="1" ht="12.75">
      <c r="B313" s="5"/>
      <c r="C313" s="36"/>
      <c r="D313" s="5"/>
      <c r="E313" s="5"/>
      <c r="F313" s="6"/>
      <c r="G313" s="64"/>
      <c r="H313" s="64"/>
      <c r="I313" s="64"/>
      <c r="J313" s="64"/>
      <c r="K313" s="64"/>
    </row>
    <row r="314" spans="2:11" s="4" customFormat="1" ht="12.75">
      <c r="B314" s="5"/>
      <c r="C314" s="36"/>
      <c r="D314" s="5"/>
      <c r="E314" s="5"/>
      <c r="F314" s="6"/>
      <c r="G314" s="64"/>
      <c r="H314" s="64"/>
      <c r="I314" s="64"/>
      <c r="J314" s="64"/>
      <c r="K314" s="64"/>
    </row>
    <row r="315" spans="2:11" s="4" customFormat="1" ht="12.75">
      <c r="B315" s="5"/>
      <c r="C315" s="36"/>
      <c r="D315" s="5"/>
      <c r="E315" s="5"/>
      <c r="F315" s="6"/>
      <c r="G315" s="64"/>
      <c r="H315" s="64"/>
      <c r="I315" s="64"/>
      <c r="J315" s="64"/>
      <c r="K315" s="64"/>
    </row>
    <row r="316" spans="2:11" s="4" customFormat="1" ht="12.75">
      <c r="B316" s="5"/>
      <c r="C316" s="36"/>
      <c r="D316" s="5"/>
      <c r="E316" s="5"/>
      <c r="F316" s="6"/>
      <c r="G316" s="64"/>
      <c r="H316" s="64"/>
      <c r="I316" s="64"/>
      <c r="J316" s="64"/>
      <c r="K316" s="64"/>
    </row>
    <row r="317" spans="2:11" s="4" customFormat="1" ht="12.75">
      <c r="B317" s="5"/>
      <c r="C317" s="36"/>
      <c r="D317" s="5"/>
      <c r="E317" s="5"/>
      <c r="F317" s="6"/>
      <c r="G317" s="64"/>
      <c r="H317" s="64"/>
      <c r="I317" s="64"/>
      <c r="J317" s="64"/>
      <c r="K317" s="64"/>
    </row>
    <row r="318" spans="2:11" s="4" customFormat="1" ht="12.75">
      <c r="B318" s="5"/>
      <c r="C318" s="36"/>
      <c r="D318" s="5"/>
      <c r="E318" s="5"/>
      <c r="F318" s="6"/>
      <c r="G318" s="64"/>
      <c r="H318" s="64"/>
      <c r="I318" s="64"/>
      <c r="J318" s="64"/>
      <c r="K318" s="64"/>
    </row>
    <row r="319" spans="2:11" s="4" customFormat="1" ht="12.75">
      <c r="B319" s="5"/>
      <c r="C319" s="36"/>
      <c r="D319" s="5"/>
      <c r="E319" s="5"/>
      <c r="F319" s="6"/>
      <c r="G319" s="64"/>
      <c r="H319" s="64"/>
      <c r="I319" s="64"/>
      <c r="J319" s="64"/>
      <c r="K319" s="64"/>
    </row>
    <row r="320" spans="2:11" s="4" customFormat="1" ht="12.75">
      <c r="B320" s="5"/>
      <c r="C320" s="36"/>
      <c r="D320" s="5"/>
      <c r="E320" s="5"/>
      <c r="F320" s="6"/>
      <c r="G320" s="64"/>
      <c r="H320" s="64"/>
      <c r="I320" s="64"/>
      <c r="J320" s="64"/>
      <c r="K320" s="64"/>
    </row>
    <row r="321" spans="2:11" s="4" customFormat="1" ht="12.75">
      <c r="B321" s="5"/>
      <c r="C321" s="36"/>
      <c r="D321" s="5"/>
      <c r="E321" s="5"/>
      <c r="F321" s="6"/>
      <c r="G321" s="64"/>
      <c r="H321" s="64"/>
      <c r="I321" s="64"/>
      <c r="J321" s="64"/>
      <c r="K321" s="64"/>
    </row>
    <row r="322" spans="2:11" s="4" customFormat="1" ht="12.75">
      <c r="B322" s="5"/>
      <c r="C322" s="36"/>
      <c r="D322" s="5"/>
      <c r="E322" s="5"/>
      <c r="F322" s="6"/>
      <c r="G322" s="64"/>
      <c r="H322" s="64"/>
      <c r="I322" s="64"/>
      <c r="J322" s="64"/>
      <c r="K322" s="64"/>
    </row>
    <row r="323" spans="2:11" s="4" customFormat="1" ht="12.75">
      <c r="B323" s="5"/>
      <c r="C323" s="36"/>
      <c r="D323" s="5"/>
      <c r="E323" s="5"/>
      <c r="F323" s="6"/>
      <c r="G323" s="64"/>
      <c r="H323" s="64"/>
      <c r="I323" s="64"/>
      <c r="J323" s="64"/>
      <c r="K323" s="64"/>
    </row>
    <row r="324" spans="2:11" s="4" customFormat="1" ht="12.75">
      <c r="B324" s="5"/>
      <c r="C324" s="36"/>
      <c r="D324" s="5"/>
      <c r="E324" s="5"/>
      <c r="F324" s="6"/>
      <c r="G324" s="64"/>
      <c r="H324" s="64"/>
      <c r="I324" s="64"/>
      <c r="J324" s="64"/>
      <c r="K324" s="64"/>
    </row>
    <row r="325" spans="2:11" s="4" customFormat="1" ht="12.75">
      <c r="B325" s="5"/>
      <c r="C325" s="36"/>
      <c r="D325" s="5"/>
      <c r="E325" s="5"/>
      <c r="F325" s="6"/>
      <c r="G325" s="64"/>
      <c r="H325" s="64"/>
      <c r="I325" s="64"/>
      <c r="J325" s="64"/>
      <c r="K325" s="64"/>
    </row>
    <row r="326" spans="2:11" s="4" customFormat="1" ht="12.75">
      <c r="B326" s="5"/>
      <c r="C326" s="36"/>
      <c r="D326" s="5"/>
      <c r="E326" s="5"/>
      <c r="F326" s="6"/>
      <c r="G326" s="64"/>
      <c r="H326" s="64"/>
      <c r="I326" s="64"/>
      <c r="J326" s="64"/>
      <c r="K326" s="64"/>
    </row>
    <row r="327" spans="2:11" s="4" customFormat="1" ht="12.75">
      <c r="B327" s="5"/>
      <c r="C327" s="36"/>
      <c r="D327" s="5"/>
      <c r="E327" s="5"/>
      <c r="F327" s="6"/>
      <c r="G327" s="64"/>
      <c r="H327" s="64"/>
      <c r="I327" s="64"/>
      <c r="J327" s="64"/>
      <c r="K327" s="64"/>
    </row>
    <row r="328" spans="2:11" s="4" customFormat="1" ht="12.75">
      <c r="B328" s="5"/>
      <c r="C328" s="36"/>
      <c r="D328" s="5"/>
      <c r="E328" s="5"/>
      <c r="F328" s="6"/>
      <c r="G328" s="64"/>
      <c r="H328" s="64"/>
      <c r="I328" s="64"/>
      <c r="J328" s="64"/>
      <c r="K328" s="64"/>
    </row>
    <row r="329" spans="2:11" s="4" customFormat="1" ht="12.75">
      <c r="B329" s="5"/>
      <c r="C329" s="36"/>
      <c r="D329" s="5"/>
      <c r="E329" s="5"/>
      <c r="F329" s="6"/>
      <c r="G329" s="64"/>
      <c r="H329" s="64"/>
      <c r="I329" s="64"/>
      <c r="J329" s="64"/>
      <c r="K329" s="64"/>
    </row>
    <row r="330" spans="2:11" s="4" customFormat="1" ht="12.75">
      <c r="B330" s="5"/>
      <c r="C330" s="36"/>
      <c r="D330" s="5"/>
      <c r="E330" s="5"/>
      <c r="F330" s="6"/>
      <c r="G330" s="64"/>
      <c r="H330" s="64"/>
      <c r="I330" s="64"/>
      <c r="J330" s="64"/>
      <c r="K330" s="64"/>
    </row>
    <row r="331" spans="2:11" s="4" customFormat="1" ht="12.75">
      <c r="B331" s="5"/>
      <c r="C331" s="36"/>
      <c r="D331" s="5"/>
      <c r="E331" s="5"/>
      <c r="F331" s="6"/>
      <c r="G331" s="64"/>
      <c r="H331" s="64"/>
      <c r="I331" s="64"/>
      <c r="J331" s="64"/>
      <c r="K331" s="64"/>
    </row>
    <row r="332" spans="2:11" s="4" customFormat="1" ht="12.75">
      <c r="B332" s="5"/>
      <c r="C332" s="36"/>
      <c r="D332" s="5"/>
      <c r="E332" s="5"/>
      <c r="F332" s="6"/>
      <c r="G332" s="64"/>
      <c r="H332" s="64"/>
      <c r="I332" s="64"/>
      <c r="J332" s="64"/>
      <c r="K332" s="64"/>
    </row>
    <row r="333" spans="2:11" s="4" customFormat="1" ht="12.75">
      <c r="B333" s="5"/>
      <c r="C333" s="36"/>
      <c r="D333" s="5"/>
      <c r="E333" s="5"/>
      <c r="F333" s="6"/>
      <c r="G333" s="64"/>
      <c r="H333" s="64"/>
      <c r="I333" s="64"/>
      <c r="J333" s="64"/>
      <c r="K333" s="64"/>
    </row>
    <row r="334" spans="2:11" s="4" customFormat="1" ht="12.75">
      <c r="B334" s="5"/>
      <c r="C334" s="36"/>
      <c r="D334" s="5"/>
      <c r="E334" s="5"/>
      <c r="F334" s="6"/>
      <c r="G334" s="64"/>
      <c r="H334" s="64"/>
      <c r="I334" s="64"/>
      <c r="J334" s="64"/>
      <c r="K334" s="64"/>
    </row>
    <row r="335" spans="2:11" s="4" customFormat="1" ht="12.75">
      <c r="B335" s="5"/>
      <c r="C335" s="36"/>
      <c r="D335" s="5"/>
      <c r="E335" s="5"/>
      <c r="F335" s="6"/>
      <c r="G335" s="64"/>
      <c r="H335" s="64"/>
      <c r="I335" s="64"/>
      <c r="J335" s="64"/>
      <c r="K335" s="64"/>
    </row>
    <row r="336" spans="2:11" s="4" customFormat="1" ht="12.75">
      <c r="B336" s="5"/>
      <c r="C336" s="36"/>
      <c r="D336" s="5"/>
      <c r="E336" s="5"/>
      <c r="F336" s="6"/>
      <c r="G336" s="64"/>
      <c r="H336" s="64"/>
      <c r="I336" s="64"/>
      <c r="J336" s="64"/>
      <c r="K336" s="64"/>
    </row>
    <row r="337" spans="2:11" s="4" customFormat="1" ht="12.75">
      <c r="B337" s="5"/>
      <c r="C337" s="36"/>
      <c r="D337" s="5"/>
      <c r="E337" s="5"/>
      <c r="F337" s="6"/>
      <c r="G337" s="64"/>
      <c r="H337" s="64"/>
      <c r="I337" s="64"/>
      <c r="J337" s="64"/>
      <c r="K337" s="64"/>
    </row>
    <row r="338" spans="2:11" s="4" customFormat="1" ht="12.75">
      <c r="B338" s="5"/>
      <c r="C338" s="36"/>
      <c r="D338" s="5"/>
      <c r="E338" s="5"/>
      <c r="F338" s="6"/>
      <c r="G338" s="64"/>
      <c r="H338" s="64"/>
      <c r="I338" s="64"/>
      <c r="J338" s="64"/>
      <c r="K338" s="64"/>
    </row>
    <row r="339" spans="2:11" s="4" customFormat="1" ht="12.75">
      <c r="B339" s="5"/>
      <c r="C339" s="36"/>
      <c r="D339" s="5"/>
      <c r="E339" s="5"/>
      <c r="F339" s="6"/>
      <c r="G339" s="64"/>
      <c r="H339" s="64"/>
      <c r="I339" s="64"/>
      <c r="J339" s="64"/>
      <c r="K339" s="64"/>
    </row>
    <row r="340" spans="2:11" s="4" customFormat="1" ht="12.75">
      <c r="B340" s="5"/>
      <c r="C340" s="36"/>
      <c r="D340" s="5"/>
      <c r="E340" s="5"/>
      <c r="F340" s="6"/>
      <c r="G340" s="64"/>
      <c r="H340" s="64"/>
      <c r="I340" s="64"/>
      <c r="J340" s="64"/>
      <c r="K340" s="64"/>
    </row>
    <row r="341" spans="2:11" s="4" customFormat="1" ht="12.75">
      <c r="B341" s="5"/>
      <c r="C341" s="36"/>
      <c r="D341" s="5"/>
      <c r="E341" s="5"/>
      <c r="F341" s="6"/>
      <c r="G341" s="64"/>
      <c r="H341" s="64"/>
      <c r="I341" s="64"/>
      <c r="J341" s="64"/>
      <c r="K341" s="64"/>
    </row>
    <row r="342" spans="2:11" s="4" customFormat="1" ht="12.75">
      <c r="B342" s="5"/>
      <c r="C342" s="36"/>
      <c r="D342" s="5"/>
      <c r="E342" s="5"/>
      <c r="F342" s="6"/>
      <c r="G342" s="64"/>
      <c r="H342" s="64"/>
      <c r="I342" s="64"/>
      <c r="J342" s="64"/>
      <c r="K342" s="64"/>
    </row>
    <row r="343" spans="2:11" s="4" customFormat="1" ht="12.75">
      <c r="B343" s="5"/>
      <c r="C343" s="36"/>
      <c r="D343" s="5"/>
      <c r="E343" s="5"/>
      <c r="F343" s="6"/>
      <c r="G343" s="64"/>
      <c r="H343" s="64"/>
      <c r="I343" s="64"/>
      <c r="J343" s="64"/>
      <c r="K343" s="64"/>
    </row>
    <row r="344" spans="2:11" s="4" customFormat="1" ht="12.75">
      <c r="B344" s="5"/>
      <c r="C344" s="36"/>
      <c r="D344" s="5"/>
      <c r="E344" s="5"/>
      <c r="F344" s="6"/>
      <c r="G344" s="64"/>
      <c r="H344" s="64"/>
      <c r="I344" s="64"/>
      <c r="J344" s="64"/>
      <c r="K344" s="64"/>
    </row>
    <row r="345" spans="2:11" s="4" customFormat="1" ht="12.75">
      <c r="B345" s="5"/>
      <c r="C345" s="36"/>
      <c r="D345" s="5"/>
      <c r="E345" s="5"/>
      <c r="F345" s="6"/>
      <c r="G345" s="64"/>
      <c r="H345" s="64"/>
      <c r="I345" s="64"/>
      <c r="J345" s="64"/>
      <c r="K345" s="64"/>
    </row>
    <row r="346" spans="2:11" s="4" customFormat="1" ht="12.75">
      <c r="B346" s="5"/>
      <c r="C346" s="36"/>
      <c r="D346" s="5"/>
      <c r="E346" s="5"/>
      <c r="F346" s="6"/>
      <c r="G346" s="64"/>
      <c r="H346" s="64"/>
      <c r="I346" s="64"/>
      <c r="J346" s="64"/>
      <c r="K346" s="64"/>
    </row>
    <row r="347" spans="2:11" s="4" customFormat="1" ht="12.75">
      <c r="B347" s="5"/>
      <c r="C347" s="36"/>
      <c r="D347" s="5"/>
      <c r="E347" s="5"/>
      <c r="F347" s="6"/>
      <c r="G347" s="64"/>
      <c r="H347" s="64"/>
      <c r="I347" s="64"/>
      <c r="J347" s="64"/>
      <c r="K347" s="64"/>
    </row>
    <row r="348" spans="2:11" s="4" customFormat="1" ht="12.75">
      <c r="B348" s="5"/>
      <c r="C348" s="36"/>
      <c r="D348" s="5"/>
      <c r="E348" s="5"/>
      <c r="F348" s="6"/>
      <c r="G348" s="64"/>
      <c r="H348" s="64"/>
      <c r="I348" s="64"/>
      <c r="J348" s="64"/>
      <c r="K348" s="64"/>
    </row>
    <row r="349" spans="2:11" s="4" customFormat="1" ht="12.75">
      <c r="B349" s="5"/>
      <c r="C349" s="36"/>
      <c r="D349" s="5"/>
      <c r="E349" s="5"/>
      <c r="F349" s="6"/>
      <c r="G349" s="64"/>
      <c r="H349" s="64"/>
      <c r="I349" s="64"/>
      <c r="J349" s="64"/>
      <c r="K349" s="64"/>
    </row>
    <row r="350" spans="2:11" s="4" customFormat="1" ht="12.75">
      <c r="B350" s="5"/>
      <c r="C350" s="36"/>
      <c r="D350" s="5"/>
      <c r="E350" s="5"/>
      <c r="F350" s="6"/>
      <c r="G350" s="64"/>
      <c r="H350" s="64"/>
      <c r="I350" s="64"/>
      <c r="J350" s="64"/>
      <c r="K350" s="64"/>
    </row>
    <row r="351" spans="2:11" s="4" customFormat="1" ht="12.75">
      <c r="B351" s="5"/>
      <c r="C351" s="36"/>
      <c r="D351" s="5"/>
      <c r="E351" s="5"/>
      <c r="F351" s="6"/>
      <c r="G351" s="64"/>
      <c r="H351" s="64"/>
      <c r="I351" s="64"/>
      <c r="J351" s="64"/>
      <c r="K351" s="64"/>
    </row>
    <row r="352" spans="2:11" s="4" customFormat="1" ht="12.75">
      <c r="B352" s="5"/>
      <c r="C352" s="36"/>
      <c r="D352" s="5"/>
      <c r="E352" s="5"/>
      <c r="F352" s="6"/>
      <c r="G352" s="64"/>
      <c r="H352" s="64"/>
      <c r="I352" s="64"/>
      <c r="J352" s="64"/>
      <c r="K352" s="64"/>
    </row>
    <row r="353" spans="2:11" s="4" customFormat="1" ht="12.75">
      <c r="B353" s="5"/>
      <c r="C353" s="36"/>
      <c r="D353" s="5"/>
      <c r="E353" s="5"/>
      <c r="F353" s="6"/>
      <c r="G353" s="64"/>
      <c r="H353" s="64"/>
      <c r="I353" s="64"/>
      <c r="J353" s="64"/>
      <c r="K353" s="64"/>
    </row>
  </sheetData>
  <mergeCells count="1">
    <mergeCell ref="G10:K10"/>
  </mergeCells>
  <printOptions/>
  <pageMargins left="0.1968503937007874" right="0.1968503937007874" top="0.7874015748031497" bottom="0.7874015748031497" header="0" footer="0"/>
  <pageSetup horizontalDpi="600" verticalDpi="600" orientation="landscape" r:id="rId1"/>
  <headerFooter alignWithMargins="0">
    <oddFooter>&amp;C&amp;8ANTIOQUIA NUEVA, Un Hogar para la Vida
 Calle 42B   52 - 106 Piso 11 Oficina 1120, Teléfono 385.91.42 385.9139 Fax 381.10.36
e mail: bgonzalez@gobant.gov.co
www.gobant.gov.co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K349"/>
  <sheetViews>
    <sheetView workbookViewId="0" topLeftCell="B1">
      <selection activeCell="D21" sqref="D21"/>
    </sheetView>
  </sheetViews>
  <sheetFormatPr defaultColWidth="11.421875" defaultRowHeight="12.75"/>
  <cols>
    <col min="1" max="1" width="0" style="3" hidden="1" customWidth="1"/>
    <col min="2" max="2" width="12.140625" style="7" bestFit="1" customWidth="1"/>
    <col min="3" max="3" width="12.140625" style="65" customWidth="1"/>
    <col min="4" max="4" width="28.28125" style="7" customWidth="1"/>
    <col min="5" max="5" width="19.421875" style="7" customWidth="1"/>
    <col min="6" max="6" width="12.28125" style="8" bestFit="1" customWidth="1"/>
    <col min="7" max="8" width="10.00390625" style="51" bestFit="1" customWidth="1"/>
    <col min="9" max="9" width="14.7109375" style="51" bestFit="1" customWidth="1"/>
    <col min="10" max="10" width="8.7109375" style="51" bestFit="1" customWidth="1"/>
    <col min="11" max="11" width="9.57421875" style="51" bestFit="1" customWidth="1"/>
    <col min="12" max="16384" width="11.421875" style="3" customWidth="1"/>
  </cols>
  <sheetData>
    <row r="1" ht="12.75">
      <c r="B1" s="44">
        <v>154</v>
      </c>
    </row>
    <row r="8" spans="2:9" ht="15.75">
      <c r="B8" s="1" t="s">
        <v>0</v>
      </c>
      <c r="C8" s="66"/>
      <c r="D8" s="1"/>
      <c r="E8" s="2"/>
      <c r="F8" s="2"/>
      <c r="G8" s="55"/>
      <c r="H8" s="55"/>
      <c r="I8" s="55"/>
    </row>
    <row r="9" spans="2:9" ht="15.75">
      <c r="B9" s="1" t="s">
        <v>212</v>
      </c>
      <c r="C9" s="66"/>
      <c r="D9" s="1"/>
      <c r="E9" s="2"/>
      <c r="F9" s="2"/>
      <c r="G9" s="55"/>
      <c r="H9" s="55"/>
      <c r="I9" s="55"/>
    </row>
    <row r="10" spans="2:11" s="14" customFormat="1" ht="12.75">
      <c r="B10" s="15"/>
      <c r="C10" s="67"/>
      <c r="D10" s="15"/>
      <c r="E10" s="16"/>
      <c r="F10" s="17" t="s">
        <v>1</v>
      </c>
      <c r="G10" s="73"/>
      <c r="H10" s="74"/>
      <c r="I10" s="74"/>
      <c r="J10" s="74"/>
      <c r="K10" s="75"/>
    </row>
    <row r="11" spans="2:11" s="14" customFormat="1" ht="12.75">
      <c r="B11" s="18" t="s">
        <v>2</v>
      </c>
      <c r="C11" s="68" t="s">
        <v>29</v>
      </c>
      <c r="D11" s="18" t="s">
        <v>3</v>
      </c>
      <c r="E11" s="18" t="s">
        <v>4</v>
      </c>
      <c r="F11" s="18" t="s">
        <v>5</v>
      </c>
      <c r="G11" s="56" t="s">
        <v>6</v>
      </c>
      <c r="H11" s="57"/>
      <c r="I11" s="57"/>
      <c r="J11" s="57"/>
      <c r="K11" s="58"/>
    </row>
    <row r="12" spans="2:11" s="14" customFormat="1" ht="12.75">
      <c r="B12" s="22" t="s">
        <v>7</v>
      </c>
      <c r="C12" s="69" t="s">
        <v>30</v>
      </c>
      <c r="D12" s="23"/>
      <c r="E12" s="18" t="s">
        <v>8</v>
      </c>
      <c r="F12" s="18" t="s">
        <v>9</v>
      </c>
      <c r="G12" s="59"/>
      <c r="H12" s="60"/>
      <c r="I12" s="60"/>
      <c r="J12" s="60"/>
      <c r="K12" s="61"/>
    </row>
    <row r="13" spans="2:11" s="14" customFormat="1" ht="12.75">
      <c r="B13" s="27"/>
      <c r="C13" s="70"/>
      <c r="D13" s="28"/>
      <c r="E13" s="28"/>
      <c r="F13" s="29" t="s">
        <v>10</v>
      </c>
      <c r="G13" s="62" t="s">
        <v>11</v>
      </c>
      <c r="H13" s="62" t="s">
        <v>12</v>
      </c>
      <c r="I13" s="62" t="s">
        <v>13</v>
      </c>
      <c r="J13" s="62" t="s">
        <v>14</v>
      </c>
      <c r="K13" s="62" t="s">
        <v>15</v>
      </c>
    </row>
    <row r="14" spans="2:11" s="14" customFormat="1" ht="12.75">
      <c r="B14" s="46" t="s">
        <v>11</v>
      </c>
      <c r="C14" s="71"/>
      <c r="D14" s="48"/>
      <c r="E14" s="48"/>
      <c r="F14" s="49"/>
      <c r="G14" s="63">
        <f>SUM(H14:K14)</f>
        <v>5293818.72</v>
      </c>
      <c r="H14" s="62">
        <f>SUM(H15:H2336)</f>
        <v>55000</v>
      </c>
      <c r="I14" s="62">
        <f>SUM(I15:I2336)</f>
        <v>3308292.88</v>
      </c>
      <c r="J14" s="62">
        <f>SUM(J15:J2336)</f>
        <v>897380.37</v>
      </c>
      <c r="K14" s="62">
        <f>SUM(K15:K2336)</f>
        <v>1033145.47</v>
      </c>
    </row>
    <row r="15" spans="2:11" s="4" customFormat="1" ht="63.75">
      <c r="B15" s="52" t="s">
        <v>64</v>
      </c>
      <c r="C15" s="53">
        <v>38337</v>
      </c>
      <c r="D15" s="52" t="s">
        <v>65</v>
      </c>
      <c r="E15" s="52" t="s">
        <v>66</v>
      </c>
      <c r="F15" s="52" t="s">
        <v>18</v>
      </c>
      <c r="G15" s="50">
        <f aca="true" t="shared" si="0" ref="G15:G29">SUM(H15:K15)</f>
        <v>167068.04</v>
      </c>
      <c r="H15" s="54">
        <v>0</v>
      </c>
      <c r="I15" s="54">
        <v>167068.04</v>
      </c>
      <c r="J15" s="54">
        <v>0</v>
      </c>
      <c r="K15" s="54">
        <v>0</v>
      </c>
    </row>
    <row r="16" spans="2:11" s="4" customFormat="1" ht="63.75">
      <c r="B16" s="52" t="s">
        <v>67</v>
      </c>
      <c r="C16" s="53">
        <v>38344</v>
      </c>
      <c r="D16" s="52" t="s">
        <v>68</v>
      </c>
      <c r="E16" s="52" t="s">
        <v>48</v>
      </c>
      <c r="F16" s="52" t="s">
        <v>18</v>
      </c>
      <c r="G16" s="50">
        <f t="shared" si="0"/>
        <v>705421.6799999999</v>
      </c>
      <c r="H16" s="54">
        <v>0</v>
      </c>
      <c r="I16" s="54">
        <v>352710.84</v>
      </c>
      <c r="J16" s="54">
        <v>70542.37</v>
      </c>
      <c r="K16" s="54">
        <v>282168.47</v>
      </c>
    </row>
    <row r="17" spans="2:11" s="4" customFormat="1" ht="102">
      <c r="B17" s="52" t="s">
        <v>69</v>
      </c>
      <c r="C17" s="53">
        <v>38392</v>
      </c>
      <c r="D17" s="52" t="s">
        <v>70</v>
      </c>
      <c r="E17" s="52" t="s">
        <v>71</v>
      </c>
      <c r="F17" s="52" t="s">
        <v>72</v>
      </c>
      <c r="G17" s="50">
        <f t="shared" si="0"/>
        <v>33639</v>
      </c>
      <c r="H17" s="54">
        <v>0</v>
      </c>
      <c r="I17" s="54">
        <v>30275</v>
      </c>
      <c r="J17" s="54">
        <v>0</v>
      </c>
      <c r="K17" s="54">
        <v>3364</v>
      </c>
    </row>
    <row r="18" spans="2:11" s="4" customFormat="1" ht="102">
      <c r="B18" s="52" t="s">
        <v>76</v>
      </c>
      <c r="C18" s="53">
        <v>38474</v>
      </c>
      <c r="D18" s="52" t="s">
        <v>77</v>
      </c>
      <c r="E18" s="52" t="s">
        <v>78</v>
      </c>
      <c r="F18" s="52" t="s">
        <v>72</v>
      </c>
      <c r="G18" s="50">
        <f t="shared" si="0"/>
        <v>21715</v>
      </c>
      <c r="H18" s="54">
        <v>0</v>
      </c>
      <c r="I18" s="54">
        <v>19544</v>
      </c>
      <c r="J18" s="54">
        <v>0</v>
      </c>
      <c r="K18" s="54">
        <v>2171</v>
      </c>
    </row>
    <row r="19" spans="2:11" s="4" customFormat="1" ht="38.25">
      <c r="B19" s="52" t="s">
        <v>91</v>
      </c>
      <c r="C19" s="53">
        <v>38639</v>
      </c>
      <c r="D19" s="52" t="s">
        <v>92</v>
      </c>
      <c r="E19" s="52" t="s">
        <v>93</v>
      </c>
      <c r="F19" s="52" t="s">
        <v>94</v>
      </c>
      <c r="G19" s="50">
        <f t="shared" si="0"/>
        <v>2556367</v>
      </c>
      <c r="H19" s="54">
        <v>0</v>
      </c>
      <c r="I19" s="54">
        <v>2056367</v>
      </c>
      <c r="J19" s="54">
        <v>0</v>
      </c>
      <c r="K19" s="54">
        <v>500000</v>
      </c>
    </row>
    <row r="20" spans="2:11" s="4" customFormat="1" ht="38.25">
      <c r="B20" s="52" t="s">
        <v>102</v>
      </c>
      <c r="C20" s="53">
        <v>38671</v>
      </c>
      <c r="D20" s="52" t="s">
        <v>103</v>
      </c>
      <c r="E20" s="52" t="s">
        <v>104</v>
      </c>
      <c r="F20" s="52" t="s">
        <v>45</v>
      </c>
      <c r="G20" s="50">
        <f t="shared" si="0"/>
        <v>42500</v>
      </c>
      <c r="H20" s="54">
        <v>0</v>
      </c>
      <c r="I20" s="54">
        <v>0</v>
      </c>
      <c r="J20" s="54">
        <v>20000</v>
      </c>
      <c r="K20" s="54">
        <v>22500</v>
      </c>
    </row>
    <row r="21" spans="2:11" s="4" customFormat="1" ht="38.25">
      <c r="B21" s="52" t="s">
        <v>119</v>
      </c>
      <c r="C21" s="53">
        <v>38688</v>
      </c>
      <c r="D21" s="52" t="s">
        <v>103</v>
      </c>
      <c r="E21" s="52" t="s">
        <v>104</v>
      </c>
      <c r="F21" s="52" t="s">
        <v>45</v>
      </c>
      <c r="G21" s="50">
        <f t="shared" si="0"/>
        <v>107500</v>
      </c>
      <c r="H21" s="54">
        <v>55000</v>
      </c>
      <c r="I21" s="54">
        <v>0</v>
      </c>
      <c r="J21" s="54">
        <v>25000</v>
      </c>
      <c r="K21" s="54">
        <v>27500</v>
      </c>
    </row>
    <row r="22" spans="2:11" s="4" customFormat="1" ht="76.5">
      <c r="B22" s="52" t="s">
        <v>120</v>
      </c>
      <c r="C22" s="53">
        <v>38692</v>
      </c>
      <c r="D22" s="52" t="s">
        <v>121</v>
      </c>
      <c r="E22" s="52" t="s">
        <v>93</v>
      </c>
      <c r="F22" s="52" t="s">
        <v>18</v>
      </c>
      <c r="G22" s="50">
        <f t="shared" si="0"/>
        <v>520506</v>
      </c>
      <c r="H22" s="54">
        <v>0</v>
      </c>
      <c r="I22" s="54">
        <v>351000</v>
      </c>
      <c r="J22" s="54">
        <v>98172</v>
      </c>
      <c r="K22" s="54">
        <v>71334</v>
      </c>
    </row>
    <row r="23" spans="2:11" s="4" customFormat="1" ht="76.5">
      <c r="B23" s="52" t="s">
        <v>122</v>
      </c>
      <c r="C23" s="53">
        <v>38708</v>
      </c>
      <c r="D23" s="52" t="s">
        <v>123</v>
      </c>
      <c r="E23" s="52" t="s">
        <v>93</v>
      </c>
      <c r="F23" s="52" t="s">
        <v>17</v>
      </c>
      <c r="G23" s="50">
        <f t="shared" si="0"/>
        <v>330060</v>
      </c>
      <c r="H23" s="54">
        <v>0</v>
      </c>
      <c r="I23" s="54">
        <v>132000</v>
      </c>
      <c r="J23" s="54">
        <v>165060</v>
      </c>
      <c r="K23" s="54">
        <v>33000</v>
      </c>
    </row>
    <row r="24" spans="2:11" s="4" customFormat="1" ht="51">
      <c r="B24" s="52" t="s">
        <v>124</v>
      </c>
      <c r="C24" s="53">
        <v>38715</v>
      </c>
      <c r="D24" s="52" t="s">
        <v>125</v>
      </c>
      <c r="E24" s="52" t="s">
        <v>118</v>
      </c>
      <c r="F24" s="52" t="s">
        <v>17</v>
      </c>
      <c r="G24" s="50">
        <f t="shared" si="0"/>
        <v>59550</v>
      </c>
      <c r="H24" s="54">
        <v>0</v>
      </c>
      <c r="I24" s="54">
        <v>41050</v>
      </c>
      <c r="J24" s="54">
        <v>5000</v>
      </c>
      <c r="K24" s="54">
        <v>13500</v>
      </c>
    </row>
    <row r="25" spans="2:11" s="4" customFormat="1" ht="51">
      <c r="B25" s="52" t="s">
        <v>153</v>
      </c>
      <c r="C25" s="53">
        <v>38744</v>
      </c>
      <c r="D25" s="52" t="s">
        <v>154</v>
      </c>
      <c r="E25" s="52" t="s">
        <v>93</v>
      </c>
      <c r="F25" s="52" t="s">
        <v>18</v>
      </c>
      <c r="G25" s="50">
        <f t="shared" si="0"/>
        <v>433843</v>
      </c>
      <c r="H25" s="54">
        <v>0</v>
      </c>
      <c r="I25" s="54">
        <v>64104</v>
      </c>
      <c r="J25" s="54">
        <v>326406</v>
      </c>
      <c r="K25" s="54">
        <v>43333</v>
      </c>
    </row>
    <row r="26" spans="2:11" s="4" customFormat="1" ht="102">
      <c r="B26" s="52" t="s">
        <v>155</v>
      </c>
      <c r="C26" s="53">
        <v>38785</v>
      </c>
      <c r="D26" s="52" t="s">
        <v>156</v>
      </c>
      <c r="E26" s="52" t="s">
        <v>157</v>
      </c>
      <c r="F26" s="52" t="s">
        <v>158</v>
      </c>
      <c r="G26" s="50">
        <f t="shared" si="0"/>
        <v>19900</v>
      </c>
      <c r="H26" s="54">
        <v>0</v>
      </c>
      <c r="I26" s="54">
        <v>14000</v>
      </c>
      <c r="J26" s="54">
        <v>0</v>
      </c>
      <c r="K26" s="54">
        <v>5900</v>
      </c>
    </row>
    <row r="27" spans="2:11" s="4" customFormat="1" ht="51">
      <c r="B27" s="52" t="s">
        <v>205</v>
      </c>
      <c r="C27" s="53">
        <v>38902</v>
      </c>
      <c r="D27" s="52" t="s">
        <v>206</v>
      </c>
      <c r="E27" s="52" t="s">
        <v>207</v>
      </c>
      <c r="F27" s="52" t="s">
        <v>34</v>
      </c>
      <c r="G27" s="50">
        <f t="shared" si="0"/>
        <v>70249</v>
      </c>
      <c r="H27" s="54">
        <v>0</v>
      </c>
      <c r="I27" s="54">
        <v>49174</v>
      </c>
      <c r="J27" s="54">
        <v>0</v>
      </c>
      <c r="K27" s="54">
        <v>21075</v>
      </c>
    </row>
    <row r="28" spans="2:11" s="4" customFormat="1" ht="38.25">
      <c r="B28" s="52" t="s">
        <v>208</v>
      </c>
      <c r="C28" s="53">
        <v>38910</v>
      </c>
      <c r="D28" s="52" t="s">
        <v>209</v>
      </c>
      <c r="E28" s="52" t="s">
        <v>93</v>
      </c>
      <c r="F28" s="52" t="s">
        <v>17</v>
      </c>
      <c r="G28" s="50">
        <f t="shared" si="0"/>
        <v>202200</v>
      </c>
      <c r="H28" s="54">
        <v>0</v>
      </c>
      <c r="I28" s="54">
        <v>12000</v>
      </c>
      <c r="J28" s="54">
        <v>187200</v>
      </c>
      <c r="K28" s="54">
        <v>3000</v>
      </c>
    </row>
    <row r="29" spans="2:11" s="4" customFormat="1" ht="38.25">
      <c r="B29" s="52" t="s">
        <v>210</v>
      </c>
      <c r="C29" s="53">
        <v>38978</v>
      </c>
      <c r="D29" s="52" t="s">
        <v>211</v>
      </c>
      <c r="E29" s="52" t="s">
        <v>93</v>
      </c>
      <c r="F29" s="52" t="s">
        <v>106</v>
      </c>
      <c r="G29" s="50">
        <f t="shared" si="0"/>
        <v>23300</v>
      </c>
      <c r="H29" s="54">
        <v>0</v>
      </c>
      <c r="I29" s="54">
        <v>19000</v>
      </c>
      <c r="J29" s="54">
        <v>0</v>
      </c>
      <c r="K29" s="54">
        <v>4300</v>
      </c>
    </row>
    <row r="30" spans="2:11" s="4" customFormat="1" ht="12.75">
      <c r="B30" s="5"/>
      <c r="C30" s="72"/>
      <c r="D30" s="5"/>
      <c r="E30" s="5"/>
      <c r="F30" s="6"/>
      <c r="G30" s="64"/>
      <c r="H30" s="64"/>
      <c r="I30" s="64"/>
      <c r="J30" s="64"/>
      <c r="K30" s="64"/>
    </row>
    <row r="31" spans="2:11" s="4" customFormat="1" ht="12.75">
      <c r="B31" s="5"/>
      <c r="C31" s="72"/>
      <c r="D31" s="5"/>
      <c r="E31" s="5"/>
      <c r="F31" s="6"/>
      <c r="G31" s="64"/>
      <c r="H31" s="64"/>
      <c r="I31" s="64"/>
      <c r="J31" s="64"/>
      <c r="K31" s="64"/>
    </row>
    <row r="32" spans="2:11" s="4" customFormat="1" ht="12.75">
      <c r="B32" s="5"/>
      <c r="C32" s="72"/>
      <c r="D32" s="5"/>
      <c r="E32" s="5"/>
      <c r="F32" s="6"/>
      <c r="G32" s="64"/>
      <c r="H32" s="64"/>
      <c r="I32" s="64"/>
      <c r="J32" s="64"/>
      <c r="K32" s="64"/>
    </row>
    <row r="33" spans="2:11" s="4" customFormat="1" ht="12.75">
      <c r="B33" s="5"/>
      <c r="C33" s="72"/>
      <c r="D33" s="5"/>
      <c r="E33" s="5"/>
      <c r="F33" s="6"/>
      <c r="G33" s="64"/>
      <c r="H33" s="64"/>
      <c r="I33" s="64"/>
      <c r="J33" s="64"/>
      <c r="K33" s="64"/>
    </row>
    <row r="34" spans="2:11" s="4" customFormat="1" ht="12.75">
      <c r="B34" s="5"/>
      <c r="C34" s="72"/>
      <c r="D34" s="5"/>
      <c r="E34" s="5"/>
      <c r="F34" s="6"/>
      <c r="G34" s="64"/>
      <c r="H34" s="64"/>
      <c r="I34" s="64"/>
      <c r="J34" s="64"/>
      <c r="K34" s="64"/>
    </row>
    <row r="35" spans="2:11" s="4" customFormat="1" ht="12.75">
      <c r="B35" s="5"/>
      <c r="C35" s="72"/>
      <c r="D35" s="5"/>
      <c r="E35" s="5"/>
      <c r="F35" s="6"/>
      <c r="G35" s="64"/>
      <c r="H35" s="64"/>
      <c r="I35" s="64"/>
      <c r="J35" s="64"/>
      <c r="K35" s="64"/>
    </row>
    <row r="36" spans="2:11" s="4" customFormat="1" ht="12.75">
      <c r="B36" s="5"/>
      <c r="C36" s="72"/>
      <c r="D36" s="5"/>
      <c r="E36" s="5"/>
      <c r="F36" s="6"/>
      <c r="G36" s="64"/>
      <c r="H36" s="64"/>
      <c r="I36" s="64"/>
      <c r="J36" s="64"/>
      <c r="K36" s="64"/>
    </row>
    <row r="37" spans="2:11" s="4" customFormat="1" ht="12.75">
      <c r="B37" s="5"/>
      <c r="C37" s="72"/>
      <c r="D37" s="5"/>
      <c r="E37" s="5"/>
      <c r="F37" s="6"/>
      <c r="G37" s="64"/>
      <c r="H37" s="64"/>
      <c r="I37" s="64"/>
      <c r="J37" s="64"/>
      <c r="K37" s="64"/>
    </row>
    <row r="38" spans="2:11" s="4" customFormat="1" ht="12.75">
      <c r="B38" s="5"/>
      <c r="C38" s="72"/>
      <c r="D38" s="5"/>
      <c r="E38" s="5"/>
      <c r="F38" s="6"/>
      <c r="G38" s="64"/>
      <c r="H38" s="64"/>
      <c r="I38" s="64"/>
      <c r="J38" s="64"/>
      <c r="K38" s="64"/>
    </row>
    <row r="39" spans="2:11" s="4" customFormat="1" ht="12.75">
      <c r="B39" s="5"/>
      <c r="C39" s="72"/>
      <c r="D39" s="5"/>
      <c r="E39" s="5"/>
      <c r="F39" s="6"/>
      <c r="G39" s="64"/>
      <c r="H39" s="64"/>
      <c r="I39" s="64"/>
      <c r="J39" s="64"/>
      <c r="K39" s="64"/>
    </row>
    <row r="40" spans="2:11" s="4" customFormat="1" ht="12.75">
      <c r="B40" s="5"/>
      <c r="C40" s="72"/>
      <c r="D40" s="5"/>
      <c r="E40" s="5"/>
      <c r="F40" s="6"/>
      <c r="G40" s="64"/>
      <c r="H40" s="64"/>
      <c r="I40" s="64"/>
      <c r="J40" s="64"/>
      <c r="K40" s="64"/>
    </row>
    <row r="41" spans="2:11" s="4" customFormat="1" ht="12.75">
      <c r="B41" s="5"/>
      <c r="C41" s="72"/>
      <c r="D41" s="5"/>
      <c r="E41" s="5"/>
      <c r="F41" s="6"/>
      <c r="G41" s="64"/>
      <c r="H41" s="64"/>
      <c r="I41" s="64"/>
      <c r="J41" s="64"/>
      <c r="K41" s="64"/>
    </row>
    <row r="42" spans="2:11" s="4" customFormat="1" ht="12.75">
      <c r="B42" s="5"/>
      <c r="C42" s="72"/>
      <c r="D42" s="5"/>
      <c r="E42" s="5"/>
      <c r="F42" s="6"/>
      <c r="G42" s="64"/>
      <c r="H42" s="64"/>
      <c r="I42" s="64"/>
      <c r="J42" s="64"/>
      <c r="K42" s="64"/>
    </row>
    <row r="43" spans="2:11" s="4" customFormat="1" ht="12.75">
      <c r="B43" s="5"/>
      <c r="C43" s="72"/>
      <c r="D43" s="5"/>
      <c r="E43" s="5"/>
      <c r="F43" s="6"/>
      <c r="G43" s="64"/>
      <c r="H43" s="64"/>
      <c r="I43" s="64"/>
      <c r="J43" s="64"/>
      <c r="K43" s="64"/>
    </row>
    <row r="44" spans="2:11" s="4" customFormat="1" ht="12.75">
      <c r="B44" s="5"/>
      <c r="C44" s="72"/>
      <c r="D44" s="5"/>
      <c r="E44" s="5"/>
      <c r="F44" s="6"/>
      <c r="G44" s="64"/>
      <c r="H44" s="64"/>
      <c r="I44" s="64"/>
      <c r="J44" s="64"/>
      <c r="K44" s="64"/>
    </row>
    <row r="45" spans="2:11" s="4" customFormat="1" ht="12.75">
      <c r="B45" s="5"/>
      <c r="C45" s="72"/>
      <c r="D45" s="5"/>
      <c r="E45" s="5"/>
      <c r="F45" s="6"/>
      <c r="G45" s="64"/>
      <c r="H45" s="64"/>
      <c r="I45" s="64"/>
      <c r="J45" s="64"/>
      <c r="K45" s="64"/>
    </row>
    <row r="46" spans="2:11" s="4" customFormat="1" ht="12.75">
      <c r="B46" s="5"/>
      <c r="C46" s="72"/>
      <c r="D46" s="5"/>
      <c r="E46" s="5"/>
      <c r="F46" s="6"/>
      <c r="G46" s="64"/>
      <c r="H46" s="64"/>
      <c r="I46" s="64"/>
      <c r="J46" s="64"/>
      <c r="K46" s="64"/>
    </row>
    <row r="47" spans="2:11" s="4" customFormat="1" ht="12.75">
      <c r="B47" s="5"/>
      <c r="C47" s="72"/>
      <c r="D47" s="5"/>
      <c r="E47" s="5"/>
      <c r="F47" s="6"/>
      <c r="G47" s="64"/>
      <c r="H47" s="64"/>
      <c r="I47" s="64"/>
      <c r="J47" s="64"/>
      <c r="K47" s="64"/>
    </row>
    <row r="48" spans="2:11" s="4" customFormat="1" ht="12.75">
      <c r="B48" s="5"/>
      <c r="C48" s="72"/>
      <c r="D48" s="5"/>
      <c r="E48" s="5"/>
      <c r="F48" s="6"/>
      <c r="G48" s="64"/>
      <c r="H48" s="64"/>
      <c r="I48" s="64"/>
      <c r="J48" s="64"/>
      <c r="K48" s="64"/>
    </row>
    <row r="49" spans="2:11" s="4" customFormat="1" ht="12.75">
      <c r="B49" s="5"/>
      <c r="C49" s="72"/>
      <c r="D49" s="5"/>
      <c r="E49" s="5"/>
      <c r="F49" s="6"/>
      <c r="G49" s="64"/>
      <c r="H49" s="64"/>
      <c r="I49" s="64"/>
      <c r="J49" s="64"/>
      <c r="K49" s="64"/>
    </row>
    <row r="50" spans="2:11" s="4" customFormat="1" ht="12.75">
      <c r="B50" s="5"/>
      <c r="C50" s="72"/>
      <c r="D50" s="5"/>
      <c r="E50" s="5"/>
      <c r="F50" s="6"/>
      <c r="G50" s="64"/>
      <c r="H50" s="64"/>
      <c r="I50" s="64"/>
      <c r="J50" s="64"/>
      <c r="K50" s="64"/>
    </row>
    <row r="51" spans="2:11" s="4" customFormat="1" ht="12.75">
      <c r="B51" s="5"/>
      <c r="C51" s="72"/>
      <c r="D51" s="5"/>
      <c r="E51" s="5"/>
      <c r="F51" s="6"/>
      <c r="G51" s="64"/>
      <c r="H51" s="64"/>
      <c r="I51" s="64"/>
      <c r="J51" s="64"/>
      <c r="K51" s="64"/>
    </row>
    <row r="52" spans="2:11" s="4" customFormat="1" ht="12.75">
      <c r="B52" s="5"/>
      <c r="C52" s="72"/>
      <c r="D52" s="5"/>
      <c r="E52" s="5"/>
      <c r="F52" s="6"/>
      <c r="G52" s="64"/>
      <c r="H52" s="64"/>
      <c r="I52" s="64"/>
      <c r="J52" s="64"/>
      <c r="K52" s="64"/>
    </row>
    <row r="53" spans="2:11" s="4" customFormat="1" ht="12.75">
      <c r="B53" s="5"/>
      <c r="C53" s="72"/>
      <c r="D53" s="5"/>
      <c r="E53" s="5"/>
      <c r="F53" s="6"/>
      <c r="G53" s="64"/>
      <c r="H53" s="64"/>
      <c r="I53" s="64"/>
      <c r="J53" s="64"/>
      <c r="K53" s="64"/>
    </row>
    <row r="54" spans="2:11" s="4" customFormat="1" ht="12.75">
      <c r="B54" s="5"/>
      <c r="C54" s="72"/>
      <c r="D54" s="5"/>
      <c r="E54" s="5"/>
      <c r="F54" s="6"/>
      <c r="G54" s="64"/>
      <c r="H54" s="64"/>
      <c r="I54" s="64"/>
      <c r="J54" s="64"/>
      <c r="K54" s="64"/>
    </row>
    <row r="55" spans="2:11" s="4" customFormat="1" ht="12.75">
      <c r="B55" s="5"/>
      <c r="C55" s="72"/>
      <c r="D55" s="5"/>
      <c r="E55" s="5"/>
      <c r="F55" s="6"/>
      <c r="G55" s="64"/>
      <c r="H55" s="64"/>
      <c r="I55" s="64"/>
      <c r="J55" s="64"/>
      <c r="K55" s="64"/>
    </row>
    <row r="56" spans="2:11" s="4" customFormat="1" ht="12.75">
      <c r="B56" s="5"/>
      <c r="C56" s="72"/>
      <c r="D56" s="5"/>
      <c r="E56" s="5"/>
      <c r="F56" s="6"/>
      <c r="G56" s="64"/>
      <c r="H56" s="64"/>
      <c r="I56" s="64"/>
      <c r="J56" s="64"/>
      <c r="K56" s="64"/>
    </row>
    <row r="57" spans="2:11" s="4" customFormat="1" ht="12.75">
      <c r="B57" s="5"/>
      <c r="C57" s="72"/>
      <c r="D57" s="5"/>
      <c r="E57" s="5"/>
      <c r="F57" s="6"/>
      <c r="G57" s="64"/>
      <c r="H57" s="64"/>
      <c r="I57" s="64"/>
      <c r="J57" s="64"/>
      <c r="K57" s="64"/>
    </row>
    <row r="58" spans="2:11" s="4" customFormat="1" ht="12.75">
      <c r="B58" s="5"/>
      <c r="C58" s="72"/>
      <c r="D58" s="5"/>
      <c r="E58" s="5"/>
      <c r="F58" s="6"/>
      <c r="G58" s="64"/>
      <c r="H58" s="64"/>
      <c r="I58" s="64"/>
      <c r="J58" s="64"/>
      <c r="K58" s="64"/>
    </row>
    <row r="59" spans="2:11" s="4" customFormat="1" ht="12.75">
      <c r="B59" s="5"/>
      <c r="C59" s="72"/>
      <c r="D59" s="5"/>
      <c r="E59" s="5"/>
      <c r="F59" s="6"/>
      <c r="G59" s="64"/>
      <c r="H59" s="64"/>
      <c r="I59" s="64"/>
      <c r="J59" s="64"/>
      <c r="K59" s="64"/>
    </row>
    <row r="60" spans="2:11" s="4" customFormat="1" ht="12.75">
      <c r="B60" s="5"/>
      <c r="C60" s="72"/>
      <c r="D60" s="5"/>
      <c r="E60" s="5"/>
      <c r="F60" s="6"/>
      <c r="G60" s="64"/>
      <c r="H60" s="64"/>
      <c r="I60" s="64"/>
      <c r="J60" s="64"/>
      <c r="K60" s="64"/>
    </row>
    <row r="61" spans="2:11" s="4" customFormat="1" ht="12.75">
      <c r="B61" s="5"/>
      <c r="C61" s="72"/>
      <c r="D61" s="5"/>
      <c r="E61" s="5"/>
      <c r="F61" s="6"/>
      <c r="G61" s="64"/>
      <c r="H61" s="64"/>
      <c r="I61" s="64"/>
      <c r="J61" s="64"/>
      <c r="K61" s="64"/>
    </row>
    <row r="62" spans="2:11" s="4" customFormat="1" ht="12.75">
      <c r="B62" s="5"/>
      <c r="C62" s="72"/>
      <c r="D62" s="5"/>
      <c r="E62" s="5"/>
      <c r="F62" s="6"/>
      <c r="G62" s="64"/>
      <c r="H62" s="64"/>
      <c r="I62" s="64"/>
      <c r="J62" s="64"/>
      <c r="K62" s="64"/>
    </row>
    <row r="63" spans="2:11" s="4" customFormat="1" ht="12.75">
      <c r="B63" s="5"/>
      <c r="C63" s="72"/>
      <c r="D63" s="5"/>
      <c r="E63" s="5"/>
      <c r="F63" s="6"/>
      <c r="G63" s="64"/>
      <c r="H63" s="64"/>
      <c r="I63" s="64"/>
      <c r="J63" s="64"/>
      <c r="K63" s="64"/>
    </row>
    <row r="64" spans="2:11" s="4" customFormat="1" ht="12.75">
      <c r="B64" s="5"/>
      <c r="C64" s="72"/>
      <c r="D64" s="5"/>
      <c r="E64" s="5"/>
      <c r="F64" s="6"/>
      <c r="G64" s="64"/>
      <c r="H64" s="64"/>
      <c r="I64" s="64"/>
      <c r="J64" s="64"/>
      <c r="K64" s="64"/>
    </row>
    <row r="65" spans="2:11" s="4" customFormat="1" ht="12.75">
      <c r="B65" s="5"/>
      <c r="C65" s="72"/>
      <c r="D65" s="5"/>
      <c r="E65" s="5"/>
      <c r="F65" s="6"/>
      <c r="G65" s="64"/>
      <c r="H65" s="64"/>
      <c r="I65" s="64"/>
      <c r="J65" s="64"/>
      <c r="K65" s="64"/>
    </row>
    <row r="66" spans="2:11" s="4" customFormat="1" ht="12.75">
      <c r="B66" s="5"/>
      <c r="C66" s="72"/>
      <c r="D66" s="5"/>
      <c r="E66" s="5"/>
      <c r="F66" s="6"/>
      <c r="G66" s="64"/>
      <c r="H66" s="64"/>
      <c r="I66" s="64"/>
      <c r="J66" s="64"/>
      <c r="K66" s="64"/>
    </row>
    <row r="67" spans="2:11" s="4" customFormat="1" ht="12.75">
      <c r="B67" s="5"/>
      <c r="C67" s="72"/>
      <c r="D67" s="5"/>
      <c r="E67" s="5"/>
      <c r="F67" s="6"/>
      <c r="G67" s="64"/>
      <c r="H67" s="64"/>
      <c r="I67" s="64"/>
      <c r="J67" s="64"/>
      <c r="K67" s="64"/>
    </row>
    <row r="68" spans="2:11" s="4" customFormat="1" ht="12.75">
      <c r="B68" s="5"/>
      <c r="C68" s="72"/>
      <c r="D68" s="5"/>
      <c r="E68" s="5"/>
      <c r="F68" s="6"/>
      <c r="G68" s="64"/>
      <c r="H68" s="64"/>
      <c r="I68" s="64"/>
      <c r="J68" s="64"/>
      <c r="K68" s="64"/>
    </row>
    <row r="69" spans="2:11" s="4" customFormat="1" ht="12.75">
      <c r="B69" s="5"/>
      <c r="C69" s="72"/>
      <c r="D69" s="5"/>
      <c r="E69" s="5"/>
      <c r="F69" s="6"/>
      <c r="G69" s="64"/>
      <c r="H69" s="64"/>
      <c r="I69" s="64"/>
      <c r="J69" s="64"/>
      <c r="K69" s="64"/>
    </row>
    <row r="70" spans="2:11" s="4" customFormat="1" ht="12.75">
      <c r="B70" s="5"/>
      <c r="C70" s="72"/>
      <c r="D70" s="5"/>
      <c r="E70" s="5"/>
      <c r="F70" s="6"/>
      <c r="G70" s="64"/>
      <c r="H70" s="64"/>
      <c r="I70" s="64"/>
      <c r="J70" s="64"/>
      <c r="K70" s="64"/>
    </row>
    <row r="71" spans="2:11" s="4" customFormat="1" ht="12.75">
      <c r="B71" s="5"/>
      <c r="C71" s="72"/>
      <c r="D71" s="5"/>
      <c r="E71" s="5"/>
      <c r="F71" s="6"/>
      <c r="G71" s="64"/>
      <c r="H71" s="64"/>
      <c r="I71" s="64"/>
      <c r="J71" s="64"/>
      <c r="K71" s="64"/>
    </row>
    <row r="72" spans="2:11" s="4" customFormat="1" ht="12.75">
      <c r="B72" s="5"/>
      <c r="C72" s="72"/>
      <c r="D72" s="5"/>
      <c r="E72" s="5"/>
      <c r="F72" s="6"/>
      <c r="G72" s="64"/>
      <c r="H72" s="64"/>
      <c r="I72" s="64"/>
      <c r="J72" s="64"/>
      <c r="K72" s="64"/>
    </row>
    <row r="73" spans="2:11" s="4" customFormat="1" ht="12.75">
      <c r="B73" s="5"/>
      <c r="C73" s="72"/>
      <c r="D73" s="5"/>
      <c r="E73" s="5"/>
      <c r="F73" s="6"/>
      <c r="G73" s="64"/>
      <c r="H73" s="64"/>
      <c r="I73" s="64"/>
      <c r="J73" s="64"/>
      <c r="K73" s="64"/>
    </row>
    <row r="74" spans="2:11" s="4" customFormat="1" ht="12.75">
      <c r="B74" s="5"/>
      <c r="C74" s="72"/>
      <c r="D74" s="5"/>
      <c r="E74" s="5"/>
      <c r="F74" s="6"/>
      <c r="G74" s="64"/>
      <c r="H74" s="64"/>
      <c r="I74" s="64"/>
      <c r="J74" s="64"/>
      <c r="K74" s="64"/>
    </row>
    <row r="75" spans="2:11" s="4" customFormat="1" ht="12.75">
      <c r="B75" s="5"/>
      <c r="C75" s="72"/>
      <c r="D75" s="5"/>
      <c r="E75" s="5"/>
      <c r="F75" s="6"/>
      <c r="G75" s="64"/>
      <c r="H75" s="64"/>
      <c r="I75" s="64"/>
      <c r="J75" s="64"/>
      <c r="K75" s="64"/>
    </row>
    <row r="76" spans="2:11" s="4" customFormat="1" ht="12.75">
      <c r="B76" s="5"/>
      <c r="C76" s="72"/>
      <c r="D76" s="5"/>
      <c r="E76" s="5"/>
      <c r="F76" s="6"/>
      <c r="G76" s="64"/>
      <c r="H76" s="64"/>
      <c r="I76" s="64"/>
      <c r="J76" s="64"/>
      <c r="K76" s="64"/>
    </row>
    <row r="77" spans="2:11" s="4" customFormat="1" ht="12.75">
      <c r="B77" s="5"/>
      <c r="C77" s="72"/>
      <c r="D77" s="5"/>
      <c r="E77" s="5"/>
      <c r="F77" s="6"/>
      <c r="G77" s="64"/>
      <c r="H77" s="64"/>
      <c r="I77" s="64"/>
      <c r="J77" s="64"/>
      <c r="K77" s="64"/>
    </row>
    <row r="78" spans="2:11" s="4" customFormat="1" ht="12.75">
      <c r="B78" s="5"/>
      <c r="C78" s="72"/>
      <c r="D78" s="5"/>
      <c r="E78" s="5"/>
      <c r="F78" s="6"/>
      <c r="G78" s="64"/>
      <c r="H78" s="64"/>
      <c r="I78" s="64"/>
      <c r="J78" s="64"/>
      <c r="K78" s="64"/>
    </row>
    <row r="79" spans="2:11" s="4" customFormat="1" ht="12.75">
      <c r="B79" s="5"/>
      <c r="C79" s="72"/>
      <c r="D79" s="5"/>
      <c r="E79" s="5"/>
      <c r="F79" s="6"/>
      <c r="G79" s="64"/>
      <c r="H79" s="64"/>
      <c r="I79" s="64"/>
      <c r="J79" s="64"/>
      <c r="K79" s="64"/>
    </row>
    <row r="80" spans="2:11" s="4" customFormat="1" ht="12.75">
      <c r="B80" s="5"/>
      <c r="C80" s="72"/>
      <c r="D80" s="5"/>
      <c r="E80" s="5"/>
      <c r="F80" s="6"/>
      <c r="G80" s="64"/>
      <c r="H80" s="64"/>
      <c r="I80" s="64"/>
      <c r="J80" s="64"/>
      <c r="K80" s="64"/>
    </row>
    <row r="81" spans="2:11" s="4" customFormat="1" ht="12.75">
      <c r="B81" s="5"/>
      <c r="C81" s="72"/>
      <c r="D81" s="5"/>
      <c r="E81" s="5"/>
      <c r="F81" s="6"/>
      <c r="G81" s="64"/>
      <c r="H81" s="64"/>
      <c r="I81" s="64"/>
      <c r="J81" s="64"/>
      <c r="K81" s="64"/>
    </row>
    <row r="82" spans="2:11" s="4" customFormat="1" ht="12.75">
      <c r="B82" s="5"/>
      <c r="C82" s="72"/>
      <c r="D82" s="5"/>
      <c r="E82" s="5"/>
      <c r="F82" s="6"/>
      <c r="G82" s="64"/>
      <c r="H82" s="64"/>
      <c r="I82" s="64"/>
      <c r="J82" s="64"/>
      <c r="K82" s="64"/>
    </row>
    <row r="83" spans="2:11" s="4" customFormat="1" ht="12.75">
      <c r="B83" s="5"/>
      <c r="C83" s="72"/>
      <c r="D83" s="5"/>
      <c r="E83" s="5"/>
      <c r="F83" s="6"/>
      <c r="G83" s="64"/>
      <c r="H83" s="64"/>
      <c r="I83" s="64"/>
      <c r="J83" s="64"/>
      <c r="K83" s="64"/>
    </row>
    <row r="84" spans="2:11" s="4" customFormat="1" ht="12.75">
      <c r="B84" s="5"/>
      <c r="C84" s="72"/>
      <c r="D84" s="5"/>
      <c r="E84" s="5"/>
      <c r="F84" s="6"/>
      <c r="G84" s="64"/>
      <c r="H84" s="64"/>
      <c r="I84" s="64"/>
      <c r="J84" s="64"/>
      <c r="K84" s="64"/>
    </row>
    <row r="85" spans="2:11" s="4" customFormat="1" ht="12.75">
      <c r="B85" s="5"/>
      <c r="C85" s="72"/>
      <c r="D85" s="5"/>
      <c r="E85" s="5"/>
      <c r="F85" s="6"/>
      <c r="G85" s="64"/>
      <c r="H85" s="64"/>
      <c r="I85" s="64"/>
      <c r="J85" s="64"/>
      <c r="K85" s="64"/>
    </row>
    <row r="86" spans="2:11" s="4" customFormat="1" ht="12.75">
      <c r="B86" s="5"/>
      <c r="C86" s="72"/>
      <c r="D86" s="5"/>
      <c r="E86" s="5"/>
      <c r="F86" s="6"/>
      <c r="G86" s="64"/>
      <c r="H86" s="64"/>
      <c r="I86" s="64"/>
      <c r="J86" s="64"/>
      <c r="K86" s="64"/>
    </row>
    <row r="87" spans="2:11" s="4" customFormat="1" ht="12.75">
      <c r="B87" s="5"/>
      <c r="C87" s="72"/>
      <c r="D87" s="5"/>
      <c r="E87" s="5"/>
      <c r="F87" s="6"/>
      <c r="G87" s="64"/>
      <c r="H87" s="64"/>
      <c r="I87" s="64"/>
      <c r="J87" s="64"/>
      <c r="K87" s="64"/>
    </row>
    <row r="88" spans="2:11" s="4" customFormat="1" ht="12.75">
      <c r="B88" s="5"/>
      <c r="C88" s="72"/>
      <c r="D88" s="5"/>
      <c r="E88" s="5"/>
      <c r="F88" s="6"/>
      <c r="G88" s="64"/>
      <c r="H88" s="64"/>
      <c r="I88" s="64"/>
      <c r="J88" s="64"/>
      <c r="K88" s="64"/>
    </row>
    <row r="89" spans="2:11" s="4" customFormat="1" ht="12.75">
      <c r="B89" s="5"/>
      <c r="C89" s="72"/>
      <c r="D89" s="5"/>
      <c r="E89" s="5"/>
      <c r="F89" s="6"/>
      <c r="G89" s="64"/>
      <c r="H89" s="64"/>
      <c r="I89" s="64"/>
      <c r="J89" s="64"/>
      <c r="K89" s="64"/>
    </row>
    <row r="90" spans="2:11" s="4" customFormat="1" ht="12.75">
      <c r="B90" s="5"/>
      <c r="C90" s="72"/>
      <c r="D90" s="5"/>
      <c r="E90" s="5"/>
      <c r="F90" s="6"/>
      <c r="G90" s="64"/>
      <c r="H90" s="64"/>
      <c r="I90" s="64"/>
      <c r="J90" s="64"/>
      <c r="K90" s="64"/>
    </row>
    <row r="91" spans="2:11" s="4" customFormat="1" ht="12.75">
      <c r="B91" s="5"/>
      <c r="C91" s="72"/>
      <c r="D91" s="5"/>
      <c r="E91" s="5"/>
      <c r="F91" s="6"/>
      <c r="G91" s="64"/>
      <c r="H91" s="64"/>
      <c r="I91" s="64"/>
      <c r="J91" s="64"/>
      <c r="K91" s="64"/>
    </row>
    <row r="92" spans="2:11" s="4" customFormat="1" ht="12.75">
      <c r="B92" s="5"/>
      <c r="C92" s="72"/>
      <c r="D92" s="5"/>
      <c r="E92" s="5"/>
      <c r="F92" s="6"/>
      <c r="G92" s="64"/>
      <c r="H92" s="64"/>
      <c r="I92" s="64"/>
      <c r="J92" s="64"/>
      <c r="K92" s="64"/>
    </row>
    <row r="93" spans="2:11" s="4" customFormat="1" ht="12.75">
      <c r="B93" s="5"/>
      <c r="C93" s="72"/>
      <c r="D93" s="5"/>
      <c r="E93" s="5"/>
      <c r="F93" s="6"/>
      <c r="G93" s="64"/>
      <c r="H93" s="64"/>
      <c r="I93" s="64"/>
      <c r="J93" s="64"/>
      <c r="K93" s="64"/>
    </row>
    <row r="94" spans="2:11" s="4" customFormat="1" ht="12.75">
      <c r="B94" s="5"/>
      <c r="C94" s="72"/>
      <c r="D94" s="5"/>
      <c r="E94" s="5"/>
      <c r="F94" s="6"/>
      <c r="G94" s="64"/>
      <c r="H94" s="64"/>
      <c r="I94" s="64"/>
      <c r="J94" s="64"/>
      <c r="K94" s="64"/>
    </row>
    <row r="95" spans="2:11" s="4" customFormat="1" ht="12.75">
      <c r="B95" s="5"/>
      <c r="C95" s="72"/>
      <c r="D95" s="5"/>
      <c r="E95" s="5"/>
      <c r="F95" s="6"/>
      <c r="G95" s="64"/>
      <c r="H95" s="64"/>
      <c r="I95" s="64"/>
      <c r="J95" s="64"/>
      <c r="K95" s="64"/>
    </row>
    <row r="96" spans="2:11" s="4" customFormat="1" ht="12.75">
      <c r="B96" s="5"/>
      <c r="C96" s="72"/>
      <c r="D96" s="5"/>
      <c r="E96" s="5"/>
      <c r="F96" s="6"/>
      <c r="G96" s="64"/>
      <c r="H96" s="64"/>
      <c r="I96" s="64"/>
      <c r="J96" s="64"/>
      <c r="K96" s="64"/>
    </row>
    <row r="97" spans="2:11" s="4" customFormat="1" ht="12.75">
      <c r="B97" s="5"/>
      <c r="C97" s="72"/>
      <c r="D97" s="5"/>
      <c r="E97" s="5"/>
      <c r="F97" s="6"/>
      <c r="G97" s="64"/>
      <c r="H97" s="64"/>
      <c r="I97" s="64"/>
      <c r="J97" s="64"/>
      <c r="K97" s="64"/>
    </row>
    <row r="98" spans="2:11" s="4" customFormat="1" ht="12.75">
      <c r="B98" s="5"/>
      <c r="C98" s="72"/>
      <c r="D98" s="5"/>
      <c r="E98" s="5"/>
      <c r="F98" s="6"/>
      <c r="G98" s="64"/>
      <c r="H98" s="64"/>
      <c r="I98" s="64"/>
      <c r="J98" s="64"/>
      <c r="K98" s="64"/>
    </row>
    <row r="99" spans="2:11" s="4" customFormat="1" ht="12.75">
      <c r="B99" s="5"/>
      <c r="C99" s="72"/>
      <c r="D99" s="5"/>
      <c r="E99" s="5"/>
      <c r="F99" s="6"/>
      <c r="G99" s="64"/>
      <c r="H99" s="64"/>
      <c r="I99" s="64"/>
      <c r="J99" s="64"/>
      <c r="K99" s="64"/>
    </row>
    <row r="100" spans="2:11" s="4" customFormat="1" ht="12.75">
      <c r="B100" s="5"/>
      <c r="C100" s="72"/>
      <c r="D100" s="5"/>
      <c r="E100" s="5"/>
      <c r="F100" s="6"/>
      <c r="G100" s="64"/>
      <c r="H100" s="64"/>
      <c r="I100" s="64"/>
      <c r="J100" s="64"/>
      <c r="K100" s="64"/>
    </row>
    <row r="101" spans="2:11" s="4" customFormat="1" ht="12.75">
      <c r="B101" s="5"/>
      <c r="C101" s="72"/>
      <c r="D101" s="5"/>
      <c r="E101" s="5"/>
      <c r="F101" s="6"/>
      <c r="G101" s="64"/>
      <c r="H101" s="64"/>
      <c r="I101" s="64"/>
      <c r="J101" s="64"/>
      <c r="K101" s="64"/>
    </row>
    <row r="102" spans="2:11" s="4" customFormat="1" ht="12.75">
      <c r="B102" s="5"/>
      <c r="C102" s="72"/>
      <c r="D102" s="5"/>
      <c r="E102" s="5"/>
      <c r="F102" s="6"/>
      <c r="G102" s="64"/>
      <c r="H102" s="64"/>
      <c r="I102" s="64"/>
      <c r="J102" s="64"/>
      <c r="K102" s="64"/>
    </row>
    <row r="103" spans="2:11" s="4" customFormat="1" ht="12.75">
      <c r="B103" s="5"/>
      <c r="C103" s="72"/>
      <c r="D103" s="5"/>
      <c r="E103" s="5"/>
      <c r="F103" s="6"/>
      <c r="G103" s="64"/>
      <c r="H103" s="64"/>
      <c r="I103" s="64"/>
      <c r="J103" s="64"/>
      <c r="K103" s="64"/>
    </row>
    <row r="104" spans="2:11" s="4" customFormat="1" ht="12.75">
      <c r="B104" s="5"/>
      <c r="C104" s="72"/>
      <c r="D104" s="5"/>
      <c r="E104" s="5"/>
      <c r="F104" s="6"/>
      <c r="G104" s="64"/>
      <c r="H104" s="64"/>
      <c r="I104" s="64"/>
      <c r="J104" s="64"/>
      <c r="K104" s="64"/>
    </row>
    <row r="105" spans="2:11" s="4" customFormat="1" ht="12.75">
      <c r="B105" s="5"/>
      <c r="C105" s="72"/>
      <c r="D105" s="5"/>
      <c r="E105" s="5"/>
      <c r="F105" s="6"/>
      <c r="G105" s="64"/>
      <c r="H105" s="64"/>
      <c r="I105" s="64"/>
      <c r="J105" s="64"/>
      <c r="K105" s="64"/>
    </row>
    <row r="106" spans="2:11" s="4" customFormat="1" ht="12.75">
      <c r="B106" s="5"/>
      <c r="C106" s="72"/>
      <c r="D106" s="5"/>
      <c r="E106" s="5"/>
      <c r="F106" s="6"/>
      <c r="G106" s="64"/>
      <c r="H106" s="64"/>
      <c r="I106" s="64"/>
      <c r="J106" s="64"/>
      <c r="K106" s="64"/>
    </row>
    <row r="107" spans="2:11" s="4" customFormat="1" ht="12.75">
      <c r="B107" s="5"/>
      <c r="C107" s="72"/>
      <c r="D107" s="5"/>
      <c r="E107" s="5"/>
      <c r="F107" s="6"/>
      <c r="G107" s="64"/>
      <c r="H107" s="64"/>
      <c r="I107" s="64"/>
      <c r="J107" s="64"/>
      <c r="K107" s="64"/>
    </row>
    <row r="108" spans="2:11" s="4" customFormat="1" ht="12.75">
      <c r="B108" s="5"/>
      <c r="C108" s="72"/>
      <c r="D108" s="5"/>
      <c r="E108" s="5"/>
      <c r="F108" s="6"/>
      <c r="G108" s="64"/>
      <c r="H108" s="64"/>
      <c r="I108" s="64"/>
      <c r="J108" s="64"/>
      <c r="K108" s="64"/>
    </row>
    <row r="109" spans="2:11" s="4" customFormat="1" ht="12.75">
      <c r="B109" s="5"/>
      <c r="C109" s="72"/>
      <c r="D109" s="5"/>
      <c r="E109" s="5"/>
      <c r="F109" s="6"/>
      <c r="G109" s="64"/>
      <c r="H109" s="64"/>
      <c r="I109" s="64"/>
      <c r="J109" s="64"/>
      <c r="K109" s="64"/>
    </row>
    <row r="110" spans="2:11" s="4" customFormat="1" ht="12.75">
      <c r="B110" s="5"/>
      <c r="C110" s="72"/>
      <c r="D110" s="5"/>
      <c r="E110" s="5"/>
      <c r="F110" s="6"/>
      <c r="G110" s="64"/>
      <c r="H110" s="64"/>
      <c r="I110" s="64"/>
      <c r="J110" s="64"/>
      <c r="K110" s="64"/>
    </row>
    <row r="111" spans="2:11" s="4" customFormat="1" ht="12.75">
      <c r="B111" s="5"/>
      <c r="C111" s="72"/>
      <c r="D111" s="5"/>
      <c r="E111" s="5"/>
      <c r="F111" s="6"/>
      <c r="G111" s="64"/>
      <c r="H111" s="64"/>
      <c r="I111" s="64"/>
      <c r="J111" s="64"/>
      <c r="K111" s="64"/>
    </row>
    <row r="112" spans="2:11" s="4" customFormat="1" ht="12.75">
      <c r="B112" s="5"/>
      <c r="C112" s="72"/>
      <c r="D112" s="5"/>
      <c r="E112" s="5"/>
      <c r="F112" s="6"/>
      <c r="G112" s="64"/>
      <c r="H112" s="64"/>
      <c r="I112" s="64"/>
      <c r="J112" s="64"/>
      <c r="K112" s="64"/>
    </row>
    <row r="113" spans="2:11" s="4" customFormat="1" ht="12.75">
      <c r="B113" s="5"/>
      <c r="C113" s="72"/>
      <c r="D113" s="5"/>
      <c r="E113" s="5"/>
      <c r="F113" s="6"/>
      <c r="G113" s="64"/>
      <c r="H113" s="64"/>
      <c r="I113" s="64"/>
      <c r="J113" s="64"/>
      <c r="K113" s="64"/>
    </row>
    <row r="114" spans="2:11" s="4" customFormat="1" ht="12.75">
      <c r="B114" s="5"/>
      <c r="C114" s="72"/>
      <c r="D114" s="5"/>
      <c r="E114" s="5"/>
      <c r="F114" s="6"/>
      <c r="G114" s="64"/>
      <c r="H114" s="64"/>
      <c r="I114" s="64"/>
      <c r="J114" s="64"/>
      <c r="K114" s="64"/>
    </row>
    <row r="115" spans="2:11" s="4" customFormat="1" ht="12.75">
      <c r="B115" s="5"/>
      <c r="C115" s="72"/>
      <c r="D115" s="5"/>
      <c r="E115" s="5"/>
      <c r="F115" s="6"/>
      <c r="G115" s="64"/>
      <c r="H115" s="64"/>
      <c r="I115" s="64"/>
      <c r="J115" s="64"/>
      <c r="K115" s="64"/>
    </row>
    <row r="116" spans="2:11" s="4" customFormat="1" ht="12.75">
      <c r="B116" s="5"/>
      <c r="C116" s="72"/>
      <c r="D116" s="5"/>
      <c r="E116" s="5"/>
      <c r="F116" s="6"/>
      <c r="G116" s="64"/>
      <c r="H116" s="64"/>
      <c r="I116" s="64"/>
      <c r="J116" s="64"/>
      <c r="K116" s="64"/>
    </row>
    <row r="117" spans="2:11" s="4" customFormat="1" ht="12.75">
      <c r="B117" s="5"/>
      <c r="C117" s="72"/>
      <c r="D117" s="5"/>
      <c r="E117" s="5"/>
      <c r="F117" s="6"/>
      <c r="G117" s="64"/>
      <c r="H117" s="64"/>
      <c r="I117" s="64"/>
      <c r="J117" s="64"/>
      <c r="K117" s="64"/>
    </row>
    <row r="118" spans="2:11" s="4" customFormat="1" ht="12.75">
      <c r="B118" s="5"/>
      <c r="C118" s="72"/>
      <c r="D118" s="5"/>
      <c r="E118" s="5"/>
      <c r="F118" s="6"/>
      <c r="G118" s="64"/>
      <c r="H118" s="64"/>
      <c r="I118" s="64"/>
      <c r="J118" s="64"/>
      <c r="K118" s="64"/>
    </row>
    <row r="119" spans="2:11" s="4" customFormat="1" ht="12.75">
      <c r="B119" s="5"/>
      <c r="C119" s="72"/>
      <c r="D119" s="5"/>
      <c r="E119" s="5"/>
      <c r="F119" s="6"/>
      <c r="G119" s="64"/>
      <c r="H119" s="64"/>
      <c r="I119" s="64"/>
      <c r="J119" s="64"/>
      <c r="K119" s="64"/>
    </row>
    <row r="120" spans="2:11" s="4" customFormat="1" ht="12.75">
      <c r="B120" s="5"/>
      <c r="C120" s="72"/>
      <c r="D120" s="5"/>
      <c r="E120" s="5"/>
      <c r="F120" s="6"/>
      <c r="G120" s="64"/>
      <c r="H120" s="64"/>
      <c r="I120" s="64"/>
      <c r="J120" s="64"/>
      <c r="K120" s="64"/>
    </row>
    <row r="121" spans="2:11" s="4" customFormat="1" ht="12.75">
      <c r="B121" s="5"/>
      <c r="C121" s="72"/>
      <c r="D121" s="5"/>
      <c r="E121" s="5"/>
      <c r="F121" s="6"/>
      <c r="G121" s="64"/>
      <c r="H121" s="64"/>
      <c r="I121" s="64"/>
      <c r="J121" s="64"/>
      <c r="K121" s="64"/>
    </row>
    <row r="122" spans="2:11" s="4" customFormat="1" ht="12.75">
      <c r="B122" s="5"/>
      <c r="C122" s="72"/>
      <c r="D122" s="5"/>
      <c r="E122" s="5"/>
      <c r="F122" s="6"/>
      <c r="G122" s="64"/>
      <c r="H122" s="64"/>
      <c r="I122" s="64"/>
      <c r="J122" s="64"/>
      <c r="K122" s="64"/>
    </row>
    <row r="123" spans="2:11" s="4" customFormat="1" ht="12.75">
      <c r="B123" s="5"/>
      <c r="C123" s="72"/>
      <c r="D123" s="5"/>
      <c r="E123" s="5"/>
      <c r="F123" s="6"/>
      <c r="G123" s="64"/>
      <c r="H123" s="64"/>
      <c r="I123" s="64"/>
      <c r="J123" s="64"/>
      <c r="K123" s="64"/>
    </row>
    <row r="124" spans="2:11" s="4" customFormat="1" ht="12.75">
      <c r="B124" s="5"/>
      <c r="C124" s="72"/>
      <c r="D124" s="5"/>
      <c r="E124" s="5"/>
      <c r="F124" s="6"/>
      <c r="G124" s="64"/>
      <c r="H124" s="64"/>
      <c r="I124" s="64"/>
      <c r="J124" s="64"/>
      <c r="K124" s="64"/>
    </row>
    <row r="125" spans="2:11" s="4" customFormat="1" ht="12.75">
      <c r="B125" s="5"/>
      <c r="C125" s="72"/>
      <c r="D125" s="5"/>
      <c r="E125" s="5"/>
      <c r="F125" s="6"/>
      <c r="G125" s="64"/>
      <c r="H125" s="64"/>
      <c r="I125" s="64"/>
      <c r="J125" s="64"/>
      <c r="K125" s="64"/>
    </row>
    <row r="126" spans="2:11" s="4" customFormat="1" ht="12.75">
      <c r="B126" s="5"/>
      <c r="C126" s="72"/>
      <c r="D126" s="5"/>
      <c r="E126" s="5"/>
      <c r="F126" s="6"/>
      <c r="G126" s="64"/>
      <c r="H126" s="64"/>
      <c r="I126" s="64"/>
      <c r="J126" s="64"/>
      <c r="K126" s="64"/>
    </row>
    <row r="127" spans="2:11" s="4" customFormat="1" ht="12.75">
      <c r="B127" s="5"/>
      <c r="C127" s="72"/>
      <c r="D127" s="5"/>
      <c r="E127" s="5"/>
      <c r="F127" s="6"/>
      <c r="G127" s="64"/>
      <c r="H127" s="64"/>
      <c r="I127" s="64"/>
      <c r="J127" s="64"/>
      <c r="K127" s="64"/>
    </row>
    <row r="128" spans="2:11" s="4" customFormat="1" ht="12.75">
      <c r="B128" s="5"/>
      <c r="C128" s="72"/>
      <c r="D128" s="5"/>
      <c r="E128" s="5"/>
      <c r="F128" s="6"/>
      <c r="G128" s="64"/>
      <c r="H128" s="64"/>
      <c r="I128" s="64"/>
      <c r="J128" s="64"/>
      <c r="K128" s="64"/>
    </row>
    <row r="129" spans="2:11" s="4" customFormat="1" ht="12.75">
      <c r="B129" s="5"/>
      <c r="C129" s="72"/>
      <c r="D129" s="5"/>
      <c r="E129" s="5"/>
      <c r="F129" s="6"/>
      <c r="G129" s="64"/>
      <c r="H129" s="64"/>
      <c r="I129" s="64"/>
      <c r="J129" s="64"/>
      <c r="K129" s="64"/>
    </row>
    <row r="130" spans="2:11" s="4" customFormat="1" ht="12.75">
      <c r="B130" s="5"/>
      <c r="C130" s="72"/>
      <c r="D130" s="5"/>
      <c r="E130" s="5"/>
      <c r="F130" s="6"/>
      <c r="G130" s="64"/>
      <c r="H130" s="64"/>
      <c r="I130" s="64"/>
      <c r="J130" s="64"/>
      <c r="K130" s="64"/>
    </row>
    <row r="131" spans="2:11" s="4" customFormat="1" ht="12.75">
      <c r="B131" s="5"/>
      <c r="C131" s="72"/>
      <c r="D131" s="5"/>
      <c r="E131" s="5"/>
      <c r="F131" s="6"/>
      <c r="G131" s="64"/>
      <c r="H131" s="64"/>
      <c r="I131" s="64"/>
      <c r="J131" s="64"/>
      <c r="K131" s="64"/>
    </row>
    <row r="132" spans="2:11" s="4" customFormat="1" ht="12.75">
      <c r="B132" s="5"/>
      <c r="C132" s="72"/>
      <c r="D132" s="5"/>
      <c r="E132" s="5"/>
      <c r="F132" s="6"/>
      <c r="G132" s="64"/>
      <c r="H132" s="64"/>
      <c r="I132" s="64"/>
      <c r="J132" s="64"/>
      <c r="K132" s="64"/>
    </row>
    <row r="133" spans="2:11" s="4" customFormat="1" ht="12.75">
      <c r="B133" s="5"/>
      <c r="C133" s="72"/>
      <c r="D133" s="5"/>
      <c r="E133" s="5"/>
      <c r="F133" s="6"/>
      <c r="G133" s="64"/>
      <c r="H133" s="64"/>
      <c r="I133" s="64"/>
      <c r="J133" s="64"/>
      <c r="K133" s="64"/>
    </row>
    <row r="134" spans="2:11" s="4" customFormat="1" ht="12.75">
      <c r="B134" s="5"/>
      <c r="C134" s="72"/>
      <c r="D134" s="5"/>
      <c r="E134" s="5"/>
      <c r="F134" s="6"/>
      <c r="G134" s="64"/>
      <c r="H134" s="64"/>
      <c r="I134" s="64"/>
      <c r="J134" s="64"/>
      <c r="K134" s="64"/>
    </row>
    <row r="135" spans="2:11" s="4" customFormat="1" ht="12.75">
      <c r="B135" s="5"/>
      <c r="C135" s="72"/>
      <c r="D135" s="5"/>
      <c r="E135" s="5"/>
      <c r="F135" s="6"/>
      <c r="G135" s="64"/>
      <c r="H135" s="64"/>
      <c r="I135" s="64"/>
      <c r="J135" s="64"/>
      <c r="K135" s="64"/>
    </row>
    <row r="136" spans="2:11" s="4" customFormat="1" ht="12.75">
      <c r="B136" s="5"/>
      <c r="C136" s="72"/>
      <c r="D136" s="5"/>
      <c r="E136" s="5"/>
      <c r="F136" s="6"/>
      <c r="G136" s="64"/>
      <c r="H136" s="64"/>
      <c r="I136" s="64"/>
      <c r="J136" s="64"/>
      <c r="K136" s="64"/>
    </row>
    <row r="137" spans="2:11" s="4" customFormat="1" ht="12.75">
      <c r="B137" s="5"/>
      <c r="C137" s="72"/>
      <c r="D137" s="5"/>
      <c r="E137" s="5"/>
      <c r="F137" s="6"/>
      <c r="G137" s="64"/>
      <c r="H137" s="64"/>
      <c r="I137" s="64"/>
      <c r="J137" s="64"/>
      <c r="K137" s="64"/>
    </row>
    <row r="138" spans="2:11" s="4" customFormat="1" ht="12.75">
      <c r="B138" s="5"/>
      <c r="C138" s="72"/>
      <c r="D138" s="5"/>
      <c r="E138" s="5"/>
      <c r="F138" s="6"/>
      <c r="G138" s="64"/>
      <c r="H138" s="64"/>
      <c r="I138" s="64"/>
      <c r="J138" s="64"/>
      <c r="K138" s="64"/>
    </row>
    <row r="139" spans="2:11" s="4" customFormat="1" ht="12.75">
      <c r="B139" s="5"/>
      <c r="C139" s="72"/>
      <c r="D139" s="5"/>
      <c r="E139" s="5"/>
      <c r="F139" s="6"/>
      <c r="G139" s="64"/>
      <c r="H139" s="64"/>
      <c r="I139" s="64"/>
      <c r="J139" s="64"/>
      <c r="K139" s="64"/>
    </row>
    <row r="140" spans="2:11" s="4" customFormat="1" ht="12.75">
      <c r="B140" s="5"/>
      <c r="C140" s="72"/>
      <c r="D140" s="5"/>
      <c r="E140" s="5"/>
      <c r="F140" s="6"/>
      <c r="G140" s="64"/>
      <c r="H140" s="64"/>
      <c r="I140" s="64"/>
      <c r="J140" s="64"/>
      <c r="K140" s="64"/>
    </row>
    <row r="141" spans="2:11" s="4" customFormat="1" ht="12.75">
      <c r="B141" s="5"/>
      <c r="C141" s="72"/>
      <c r="D141" s="5"/>
      <c r="E141" s="5"/>
      <c r="F141" s="6"/>
      <c r="G141" s="64"/>
      <c r="H141" s="64"/>
      <c r="I141" s="64"/>
      <c r="J141" s="64"/>
      <c r="K141" s="64"/>
    </row>
    <row r="142" spans="2:11" s="4" customFormat="1" ht="12.75">
      <c r="B142" s="5"/>
      <c r="C142" s="72"/>
      <c r="D142" s="5"/>
      <c r="E142" s="5"/>
      <c r="F142" s="6"/>
      <c r="G142" s="64"/>
      <c r="H142" s="64"/>
      <c r="I142" s="64"/>
      <c r="J142" s="64"/>
      <c r="K142" s="64"/>
    </row>
    <row r="143" spans="2:11" s="4" customFormat="1" ht="12.75">
      <c r="B143" s="5"/>
      <c r="C143" s="72"/>
      <c r="D143" s="5"/>
      <c r="E143" s="5"/>
      <c r="F143" s="6"/>
      <c r="G143" s="64"/>
      <c r="H143" s="64"/>
      <c r="I143" s="64"/>
      <c r="J143" s="64"/>
      <c r="K143" s="64"/>
    </row>
    <row r="144" spans="2:11" s="4" customFormat="1" ht="12.75">
      <c r="B144" s="5"/>
      <c r="C144" s="72"/>
      <c r="D144" s="5"/>
      <c r="E144" s="5"/>
      <c r="F144" s="6"/>
      <c r="G144" s="64"/>
      <c r="H144" s="64"/>
      <c r="I144" s="64"/>
      <c r="J144" s="64"/>
      <c r="K144" s="64"/>
    </row>
    <row r="145" spans="2:11" s="4" customFormat="1" ht="12.75">
      <c r="B145" s="5"/>
      <c r="C145" s="72"/>
      <c r="D145" s="5"/>
      <c r="E145" s="5"/>
      <c r="F145" s="6"/>
      <c r="G145" s="64"/>
      <c r="H145" s="64"/>
      <c r="I145" s="64"/>
      <c r="J145" s="64"/>
      <c r="K145" s="64"/>
    </row>
    <row r="146" spans="2:11" s="4" customFormat="1" ht="12.75">
      <c r="B146" s="5"/>
      <c r="C146" s="72"/>
      <c r="D146" s="5"/>
      <c r="E146" s="5"/>
      <c r="F146" s="6"/>
      <c r="G146" s="64"/>
      <c r="H146" s="64"/>
      <c r="I146" s="64"/>
      <c r="J146" s="64"/>
      <c r="K146" s="64"/>
    </row>
    <row r="147" spans="2:11" s="4" customFormat="1" ht="12.75">
      <c r="B147" s="5"/>
      <c r="C147" s="72"/>
      <c r="D147" s="5"/>
      <c r="E147" s="5"/>
      <c r="F147" s="6"/>
      <c r="G147" s="64"/>
      <c r="H147" s="64"/>
      <c r="I147" s="64"/>
      <c r="J147" s="64"/>
      <c r="K147" s="64"/>
    </row>
    <row r="148" spans="2:11" s="4" customFormat="1" ht="12.75">
      <c r="B148" s="5"/>
      <c r="C148" s="72"/>
      <c r="D148" s="5"/>
      <c r="E148" s="5"/>
      <c r="F148" s="6"/>
      <c r="G148" s="64"/>
      <c r="H148" s="64"/>
      <c r="I148" s="64"/>
      <c r="J148" s="64"/>
      <c r="K148" s="64"/>
    </row>
    <row r="149" spans="2:11" s="4" customFormat="1" ht="12.75">
      <c r="B149" s="5"/>
      <c r="C149" s="72"/>
      <c r="D149" s="5"/>
      <c r="E149" s="5"/>
      <c r="F149" s="6"/>
      <c r="G149" s="64"/>
      <c r="H149" s="64"/>
      <c r="I149" s="64"/>
      <c r="J149" s="64"/>
      <c r="K149" s="64"/>
    </row>
    <row r="150" spans="2:11" s="4" customFormat="1" ht="12.75">
      <c r="B150" s="5"/>
      <c r="C150" s="72"/>
      <c r="D150" s="5"/>
      <c r="E150" s="5"/>
      <c r="F150" s="6"/>
      <c r="G150" s="64"/>
      <c r="H150" s="64"/>
      <c r="I150" s="64"/>
      <c r="J150" s="64"/>
      <c r="K150" s="64"/>
    </row>
    <row r="151" spans="2:11" s="4" customFormat="1" ht="12.75">
      <c r="B151" s="5"/>
      <c r="C151" s="72"/>
      <c r="D151" s="5"/>
      <c r="E151" s="5"/>
      <c r="F151" s="6"/>
      <c r="G151" s="64"/>
      <c r="H151" s="64"/>
      <c r="I151" s="64"/>
      <c r="J151" s="64"/>
      <c r="K151" s="64"/>
    </row>
    <row r="152" spans="2:11" s="4" customFormat="1" ht="12.75">
      <c r="B152" s="5"/>
      <c r="C152" s="72"/>
      <c r="D152" s="5"/>
      <c r="E152" s="5"/>
      <c r="F152" s="6"/>
      <c r="G152" s="64"/>
      <c r="H152" s="64"/>
      <c r="I152" s="64"/>
      <c r="J152" s="64"/>
      <c r="K152" s="64"/>
    </row>
    <row r="153" spans="2:11" s="4" customFormat="1" ht="12.75">
      <c r="B153" s="5"/>
      <c r="C153" s="72"/>
      <c r="D153" s="5"/>
      <c r="E153" s="5"/>
      <c r="F153" s="6"/>
      <c r="G153" s="64"/>
      <c r="H153" s="64"/>
      <c r="I153" s="64"/>
      <c r="J153" s="64"/>
      <c r="K153" s="64"/>
    </row>
    <row r="154" spans="2:11" s="4" customFormat="1" ht="12.75">
      <c r="B154" s="5"/>
      <c r="C154" s="72"/>
      <c r="D154" s="5"/>
      <c r="E154" s="5"/>
      <c r="F154" s="6"/>
      <c r="G154" s="64"/>
      <c r="H154" s="64"/>
      <c r="I154" s="64"/>
      <c r="J154" s="64"/>
      <c r="K154" s="64"/>
    </row>
    <row r="155" spans="2:11" s="4" customFormat="1" ht="12.75">
      <c r="B155" s="5"/>
      <c r="C155" s="72"/>
      <c r="D155" s="5"/>
      <c r="E155" s="5"/>
      <c r="F155" s="6"/>
      <c r="G155" s="64"/>
      <c r="H155" s="64"/>
      <c r="I155" s="64"/>
      <c r="J155" s="64"/>
      <c r="K155" s="64"/>
    </row>
    <row r="156" spans="2:11" s="4" customFormat="1" ht="12.75">
      <c r="B156" s="5"/>
      <c r="C156" s="72"/>
      <c r="D156" s="5"/>
      <c r="E156" s="5"/>
      <c r="F156" s="6"/>
      <c r="G156" s="64"/>
      <c r="H156" s="64"/>
      <c r="I156" s="64"/>
      <c r="J156" s="64"/>
      <c r="K156" s="64"/>
    </row>
    <row r="157" spans="2:11" s="4" customFormat="1" ht="12.75">
      <c r="B157" s="5"/>
      <c r="C157" s="72"/>
      <c r="D157" s="5"/>
      <c r="E157" s="5"/>
      <c r="F157" s="6"/>
      <c r="G157" s="64"/>
      <c r="H157" s="64"/>
      <c r="I157" s="64"/>
      <c r="J157" s="64"/>
      <c r="K157" s="64"/>
    </row>
    <row r="158" spans="2:11" s="4" customFormat="1" ht="12.75">
      <c r="B158" s="5"/>
      <c r="C158" s="72"/>
      <c r="D158" s="5"/>
      <c r="E158" s="5"/>
      <c r="F158" s="6"/>
      <c r="G158" s="64"/>
      <c r="H158" s="64"/>
      <c r="I158" s="64"/>
      <c r="J158" s="64"/>
      <c r="K158" s="64"/>
    </row>
    <row r="159" spans="2:11" s="4" customFormat="1" ht="12.75">
      <c r="B159" s="5"/>
      <c r="C159" s="72"/>
      <c r="D159" s="5"/>
      <c r="E159" s="5"/>
      <c r="F159" s="6"/>
      <c r="G159" s="64"/>
      <c r="H159" s="64"/>
      <c r="I159" s="64"/>
      <c r="J159" s="64"/>
      <c r="K159" s="64"/>
    </row>
    <row r="160" spans="2:11" s="4" customFormat="1" ht="12.75">
      <c r="B160" s="5"/>
      <c r="C160" s="72"/>
      <c r="D160" s="5"/>
      <c r="E160" s="5"/>
      <c r="F160" s="6"/>
      <c r="G160" s="64"/>
      <c r="H160" s="64"/>
      <c r="I160" s="64"/>
      <c r="J160" s="64"/>
      <c r="K160" s="64"/>
    </row>
    <row r="161" spans="2:11" s="4" customFormat="1" ht="12.75">
      <c r="B161" s="5"/>
      <c r="C161" s="72"/>
      <c r="D161" s="5"/>
      <c r="E161" s="5"/>
      <c r="F161" s="6"/>
      <c r="G161" s="64"/>
      <c r="H161" s="64"/>
      <c r="I161" s="64"/>
      <c r="J161" s="64"/>
      <c r="K161" s="64"/>
    </row>
    <row r="162" spans="2:11" s="4" customFormat="1" ht="12.75">
      <c r="B162" s="5"/>
      <c r="C162" s="72"/>
      <c r="D162" s="5"/>
      <c r="E162" s="5"/>
      <c r="F162" s="6"/>
      <c r="G162" s="64"/>
      <c r="H162" s="64"/>
      <c r="I162" s="64"/>
      <c r="J162" s="64"/>
      <c r="K162" s="64"/>
    </row>
    <row r="163" spans="2:11" s="4" customFormat="1" ht="12.75">
      <c r="B163" s="5"/>
      <c r="C163" s="72"/>
      <c r="D163" s="5"/>
      <c r="E163" s="5"/>
      <c r="F163" s="6"/>
      <c r="G163" s="64"/>
      <c r="H163" s="64"/>
      <c r="I163" s="64"/>
      <c r="J163" s="64"/>
      <c r="K163" s="64"/>
    </row>
    <row r="164" spans="2:11" s="4" customFormat="1" ht="12.75">
      <c r="B164" s="5"/>
      <c r="C164" s="72"/>
      <c r="D164" s="5"/>
      <c r="E164" s="5"/>
      <c r="F164" s="6"/>
      <c r="G164" s="64"/>
      <c r="H164" s="64"/>
      <c r="I164" s="64"/>
      <c r="J164" s="64"/>
      <c r="K164" s="64"/>
    </row>
    <row r="165" spans="2:11" s="4" customFormat="1" ht="12.75">
      <c r="B165" s="5"/>
      <c r="C165" s="72"/>
      <c r="D165" s="5"/>
      <c r="E165" s="5"/>
      <c r="F165" s="6"/>
      <c r="G165" s="64"/>
      <c r="H165" s="64"/>
      <c r="I165" s="64"/>
      <c r="J165" s="64"/>
      <c r="K165" s="64"/>
    </row>
    <row r="166" spans="2:11" s="4" customFormat="1" ht="12.75">
      <c r="B166" s="5"/>
      <c r="C166" s="72"/>
      <c r="D166" s="5"/>
      <c r="E166" s="5"/>
      <c r="F166" s="6"/>
      <c r="G166" s="64"/>
      <c r="H166" s="64"/>
      <c r="I166" s="64"/>
      <c r="J166" s="64"/>
      <c r="K166" s="64"/>
    </row>
    <row r="167" spans="2:11" s="4" customFormat="1" ht="12.75">
      <c r="B167" s="5"/>
      <c r="C167" s="72"/>
      <c r="D167" s="5"/>
      <c r="E167" s="5"/>
      <c r="F167" s="6"/>
      <c r="G167" s="64"/>
      <c r="H167" s="64"/>
      <c r="I167" s="64"/>
      <c r="J167" s="64"/>
      <c r="K167" s="64"/>
    </row>
    <row r="168" spans="2:11" s="4" customFormat="1" ht="12.75">
      <c r="B168" s="5"/>
      <c r="C168" s="72"/>
      <c r="D168" s="5"/>
      <c r="E168" s="5"/>
      <c r="F168" s="6"/>
      <c r="G168" s="64"/>
      <c r="H168" s="64"/>
      <c r="I168" s="64"/>
      <c r="J168" s="64"/>
      <c r="K168" s="64"/>
    </row>
    <row r="169" spans="2:11" s="4" customFormat="1" ht="12.75">
      <c r="B169" s="5"/>
      <c r="C169" s="72"/>
      <c r="D169" s="5"/>
      <c r="E169" s="5"/>
      <c r="F169" s="6"/>
      <c r="G169" s="64"/>
      <c r="H169" s="64"/>
      <c r="I169" s="64"/>
      <c r="J169" s="64"/>
      <c r="K169" s="64"/>
    </row>
    <row r="170" spans="2:11" s="4" customFormat="1" ht="12.75">
      <c r="B170" s="5"/>
      <c r="C170" s="72"/>
      <c r="D170" s="5"/>
      <c r="E170" s="5"/>
      <c r="F170" s="6"/>
      <c r="G170" s="64"/>
      <c r="H170" s="64"/>
      <c r="I170" s="64"/>
      <c r="J170" s="64"/>
      <c r="K170" s="64"/>
    </row>
    <row r="171" spans="2:11" s="4" customFormat="1" ht="12.75">
      <c r="B171" s="5"/>
      <c r="C171" s="72"/>
      <c r="D171" s="5"/>
      <c r="E171" s="5"/>
      <c r="F171" s="6"/>
      <c r="G171" s="64"/>
      <c r="H171" s="64"/>
      <c r="I171" s="64"/>
      <c r="J171" s="64"/>
      <c r="K171" s="64"/>
    </row>
    <row r="172" spans="2:11" s="4" customFormat="1" ht="12.75">
      <c r="B172" s="5"/>
      <c r="C172" s="72"/>
      <c r="D172" s="5"/>
      <c r="E172" s="5"/>
      <c r="F172" s="6"/>
      <c r="G172" s="64"/>
      <c r="H172" s="64"/>
      <c r="I172" s="64"/>
      <c r="J172" s="64"/>
      <c r="K172" s="64"/>
    </row>
    <row r="173" spans="2:11" s="4" customFormat="1" ht="12.75">
      <c r="B173" s="5"/>
      <c r="C173" s="72"/>
      <c r="D173" s="5"/>
      <c r="E173" s="5"/>
      <c r="F173" s="6"/>
      <c r="G173" s="64"/>
      <c r="H173" s="64"/>
      <c r="I173" s="64"/>
      <c r="J173" s="64"/>
      <c r="K173" s="64"/>
    </row>
    <row r="174" spans="2:11" s="4" customFormat="1" ht="12.75">
      <c r="B174" s="5"/>
      <c r="C174" s="72"/>
      <c r="D174" s="5"/>
      <c r="E174" s="5"/>
      <c r="F174" s="6"/>
      <c r="G174" s="64"/>
      <c r="H174" s="64"/>
      <c r="I174" s="64"/>
      <c r="J174" s="64"/>
      <c r="K174" s="64"/>
    </row>
    <row r="175" spans="2:11" s="4" customFormat="1" ht="12.75">
      <c r="B175" s="5"/>
      <c r="C175" s="72"/>
      <c r="D175" s="5"/>
      <c r="E175" s="5"/>
      <c r="F175" s="6"/>
      <c r="G175" s="64"/>
      <c r="H175" s="64"/>
      <c r="I175" s="64"/>
      <c r="J175" s="64"/>
      <c r="K175" s="64"/>
    </row>
    <row r="176" spans="2:11" s="4" customFormat="1" ht="12.75">
      <c r="B176" s="5"/>
      <c r="C176" s="72"/>
      <c r="D176" s="5"/>
      <c r="E176" s="5"/>
      <c r="F176" s="6"/>
      <c r="G176" s="64"/>
      <c r="H176" s="64"/>
      <c r="I176" s="64"/>
      <c r="J176" s="64"/>
      <c r="K176" s="64"/>
    </row>
    <row r="177" spans="2:11" s="4" customFormat="1" ht="12.75">
      <c r="B177" s="5"/>
      <c r="C177" s="72"/>
      <c r="D177" s="5"/>
      <c r="E177" s="5"/>
      <c r="F177" s="6"/>
      <c r="G177" s="64"/>
      <c r="H177" s="64"/>
      <c r="I177" s="64"/>
      <c r="J177" s="64"/>
      <c r="K177" s="64"/>
    </row>
    <row r="178" spans="2:11" s="4" customFormat="1" ht="12.75">
      <c r="B178" s="5"/>
      <c r="C178" s="72"/>
      <c r="D178" s="5"/>
      <c r="E178" s="5"/>
      <c r="F178" s="6"/>
      <c r="G178" s="64"/>
      <c r="H178" s="64"/>
      <c r="I178" s="64"/>
      <c r="J178" s="64"/>
      <c r="K178" s="64"/>
    </row>
    <row r="179" spans="2:11" s="4" customFormat="1" ht="12.75">
      <c r="B179" s="5"/>
      <c r="C179" s="72"/>
      <c r="D179" s="5"/>
      <c r="E179" s="5"/>
      <c r="F179" s="6"/>
      <c r="G179" s="64"/>
      <c r="H179" s="64"/>
      <c r="I179" s="64"/>
      <c r="J179" s="64"/>
      <c r="K179" s="64"/>
    </row>
    <row r="180" spans="2:11" s="4" customFormat="1" ht="12.75">
      <c r="B180" s="5"/>
      <c r="C180" s="72"/>
      <c r="D180" s="5"/>
      <c r="E180" s="5"/>
      <c r="F180" s="6"/>
      <c r="G180" s="64"/>
      <c r="H180" s="64"/>
      <c r="I180" s="64"/>
      <c r="J180" s="64"/>
      <c r="K180" s="64"/>
    </row>
    <row r="181" spans="2:11" s="4" customFormat="1" ht="12.75">
      <c r="B181" s="5"/>
      <c r="C181" s="72"/>
      <c r="D181" s="5"/>
      <c r="E181" s="5"/>
      <c r="F181" s="6"/>
      <c r="G181" s="64"/>
      <c r="H181" s="64"/>
      <c r="I181" s="64"/>
      <c r="J181" s="64"/>
      <c r="K181" s="64"/>
    </row>
    <row r="182" spans="2:11" s="4" customFormat="1" ht="12.75">
      <c r="B182" s="5"/>
      <c r="C182" s="72"/>
      <c r="D182" s="5"/>
      <c r="E182" s="5"/>
      <c r="F182" s="6"/>
      <c r="G182" s="64"/>
      <c r="H182" s="64"/>
      <c r="I182" s="64"/>
      <c r="J182" s="64"/>
      <c r="K182" s="64"/>
    </row>
    <row r="183" spans="2:11" s="4" customFormat="1" ht="12.75">
      <c r="B183" s="5"/>
      <c r="C183" s="72"/>
      <c r="D183" s="5"/>
      <c r="E183" s="5"/>
      <c r="F183" s="6"/>
      <c r="G183" s="64"/>
      <c r="H183" s="64"/>
      <c r="I183" s="64"/>
      <c r="J183" s="64"/>
      <c r="K183" s="64"/>
    </row>
    <row r="184" spans="2:11" s="4" customFormat="1" ht="12.75">
      <c r="B184" s="5"/>
      <c r="C184" s="72"/>
      <c r="D184" s="5"/>
      <c r="E184" s="5"/>
      <c r="F184" s="6"/>
      <c r="G184" s="64"/>
      <c r="H184" s="64"/>
      <c r="I184" s="64"/>
      <c r="J184" s="64"/>
      <c r="K184" s="64"/>
    </row>
    <row r="185" spans="2:11" s="4" customFormat="1" ht="12.75">
      <c r="B185" s="5"/>
      <c r="C185" s="72"/>
      <c r="D185" s="5"/>
      <c r="E185" s="5"/>
      <c r="F185" s="6"/>
      <c r="G185" s="64"/>
      <c r="H185" s="64"/>
      <c r="I185" s="64"/>
      <c r="J185" s="64"/>
      <c r="K185" s="64"/>
    </row>
    <row r="186" spans="2:11" s="4" customFormat="1" ht="12.75">
      <c r="B186" s="5"/>
      <c r="C186" s="72"/>
      <c r="D186" s="5"/>
      <c r="E186" s="5"/>
      <c r="F186" s="6"/>
      <c r="G186" s="64"/>
      <c r="H186" s="64"/>
      <c r="I186" s="64"/>
      <c r="J186" s="64"/>
      <c r="K186" s="64"/>
    </row>
    <row r="187" spans="2:11" s="4" customFormat="1" ht="12.75">
      <c r="B187" s="5"/>
      <c r="C187" s="72"/>
      <c r="D187" s="5"/>
      <c r="E187" s="5"/>
      <c r="F187" s="6"/>
      <c r="G187" s="64"/>
      <c r="H187" s="64"/>
      <c r="I187" s="64"/>
      <c r="J187" s="64"/>
      <c r="K187" s="64"/>
    </row>
    <row r="188" spans="2:11" s="4" customFormat="1" ht="12.75">
      <c r="B188" s="5"/>
      <c r="C188" s="72"/>
      <c r="D188" s="5"/>
      <c r="E188" s="5"/>
      <c r="F188" s="6"/>
      <c r="G188" s="64"/>
      <c r="H188" s="64"/>
      <c r="I188" s="64"/>
      <c r="J188" s="64"/>
      <c r="K188" s="64"/>
    </row>
    <row r="189" spans="2:11" s="4" customFormat="1" ht="12.75">
      <c r="B189" s="5"/>
      <c r="C189" s="72"/>
      <c r="D189" s="5"/>
      <c r="E189" s="5"/>
      <c r="F189" s="6"/>
      <c r="G189" s="64"/>
      <c r="H189" s="64"/>
      <c r="I189" s="64"/>
      <c r="J189" s="64"/>
      <c r="K189" s="64"/>
    </row>
    <row r="190" spans="2:11" s="4" customFormat="1" ht="12.75">
      <c r="B190" s="5"/>
      <c r="C190" s="72"/>
      <c r="D190" s="5"/>
      <c r="E190" s="5"/>
      <c r="F190" s="6"/>
      <c r="G190" s="64"/>
      <c r="H190" s="64"/>
      <c r="I190" s="64"/>
      <c r="J190" s="64"/>
      <c r="K190" s="64"/>
    </row>
    <row r="191" spans="2:11" s="4" customFormat="1" ht="12.75">
      <c r="B191" s="5"/>
      <c r="C191" s="72"/>
      <c r="D191" s="5"/>
      <c r="E191" s="5"/>
      <c r="F191" s="6"/>
      <c r="G191" s="64"/>
      <c r="H191" s="64"/>
      <c r="I191" s="64"/>
      <c r="J191" s="64"/>
      <c r="K191" s="64"/>
    </row>
    <row r="192" spans="2:11" s="4" customFormat="1" ht="12.75">
      <c r="B192" s="5"/>
      <c r="C192" s="72"/>
      <c r="D192" s="5"/>
      <c r="E192" s="5"/>
      <c r="F192" s="6"/>
      <c r="G192" s="64"/>
      <c r="H192" s="64"/>
      <c r="I192" s="64"/>
      <c r="J192" s="64"/>
      <c r="K192" s="64"/>
    </row>
    <row r="193" spans="2:11" s="4" customFormat="1" ht="12.75">
      <c r="B193" s="5"/>
      <c r="C193" s="72"/>
      <c r="D193" s="5"/>
      <c r="E193" s="5"/>
      <c r="F193" s="6"/>
      <c r="G193" s="64"/>
      <c r="H193" s="64"/>
      <c r="I193" s="64"/>
      <c r="J193" s="64"/>
      <c r="K193" s="64"/>
    </row>
    <row r="194" spans="2:11" s="4" customFormat="1" ht="12.75">
      <c r="B194" s="5"/>
      <c r="C194" s="72"/>
      <c r="D194" s="5"/>
      <c r="E194" s="5"/>
      <c r="F194" s="6"/>
      <c r="G194" s="64"/>
      <c r="H194" s="64"/>
      <c r="I194" s="64"/>
      <c r="J194" s="64"/>
      <c r="K194" s="64"/>
    </row>
    <row r="195" spans="2:11" s="4" customFormat="1" ht="12.75">
      <c r="B195" s="5"/>
      <c r="C195" s="72"/>
      <c r="D195" s="5"/>
      <c r="E195" s="5"/>
      <c r="F195" s="6"/>
      <c r="G195" s="64"/>
      <c r="H195" s="64"/>
      <c r="I195" s="64"/>
      <c r="J195" s="64"/>
      <c r="K195" s="64"/>
    </row>
    <row r="196" spans="2:11" s="4" customFormat="1" ht="12.75">
      <c r="B196" s="5"/>
      <c r="C196" s="72"/>
      <c r="D196" s="5"/>
      <c r="E196" s="5"/>
      <c r="F196" s="6"/>
      <c r="G196" s="64"/>
      <c r="H196" s="64"/>
      <c r="I196" s="64"/>
      <c r="J196" s="64"/>
      <c r="K196" s="64"/>
    </row>
    <row r="197" spans="2:11" s="4" customFormat="1" ht="12.75">
      <c r="B197" s="5"/>
      <c r="C197" s="72"/>
      <c r="D197" s="5"/>
      <c r="E197" s="5"/>
      <c r="F197" s="6"/>
      <c r="G197" s="64"/>
      <c r="H197" s="64"/>
      <c r="I197" s="64"/>
      <c r="J197" s="64"/>
      <c r="K197" s="64"/>
    </row>
    <row r="198" spans="2:11" s="4" customFormat="1" ht="12.75">
      <c r="B198" s="5"/>
      <c r="C198" s="72"/>
      <c r="D198" s="5"/>
      <c r="E198" s="5"/>
      <c r="F198" s="6"/>
      <c r="G198" s="64"/>
      <c r="H198" s="64"/>
      <c r="I198" s="64"/>
      <c r="J198" s="64"/>
      <c r="K198" s="64"/>
    </row>
    <row r="199" spans="2:11" s="4" customFormat="1" ht="12.75">
      <c r="B199" s="5"/>
      <c r="C199" s="72"/>
      <c r="D199" s="5"/>
      <c r="E199" s="5"/>
      <c r="F199" s="6"/>
      <c r="G199" s="64"/>
      <c r="H199" s="64"/>
      <c r="I199" s="64"/>
      <c r="J199" s="64"/>
      <c r="K199" s="64"/>
    </row>
    <row r="200" spans="2:11" s="4" customFormat="1" ht="12.75">
      <c r="B200" s="5"/>
      <c r="C200" s="72"/>
      <c r="D200" s="5"/>
      <c r="E200" s="5"/>
      <c r="F200" s="6"/>
      <c r="G200" s="64"/>
      <c r="H200" s="64"/>
      <c r="I200" s="64"/>
      <c r="J200" s="64"/>
      <c r="K200" s="64"/>
    </row>
    <row r="201" spans="2:11" s="4" customFormat="1" ht="12.75">
      <c r="B201" s="5"/>
      <c r="C201" s="72"/>
      <c r="D201" s="5"/>
      <c r="E201" s="5"/>
      <c r="F201" s="6"/>
      <c r="G201" s="64"/>
      <c r="H201" s="64"/>
      <c r="I201" s="64"/>
      <c r="J201" s="64"/>
      <c r="K201" s="64"/>
    </row>
    <row r="202" spans="2:11" s="4" customFormat="1" ht="12.75">
      <c r="B202" s="5"/>
      <c r="C202" s="72"/>
      <c r="D202" s="5"/>
      <c r="E202" s="5"/>
      <c r="F202" s="6"/>
      <c r="G202" s="64"/>
      <c r="H202" s="64"/>
      <c r="I202" s="64"/>
      <c r="J202" s="64"/>
      <c r="K202" s="64"/>
    </row>
    <row r="203" spans="2:11" s="4" customFormat="1" ht="12.75">
      <c r="B203" s="5"/>
      <c r="C203" s="72"/>
      <c r="D203" s="5"/>
      <c r="E203" s="5"/>
      <c r="F203" s="6"/>
      <c r="G203" s="64"/>
      <c r="H203" s="64"/>
      <c r="I203" s="64"/>
      <c r="J203" s="64"/>
      <c r="K203" s="64"/>
    </row>
    <row r="204" spans="2:11" s="4" customFormat="1" ht="12.75">
      <c r="B204" s="5"/>
      <c r="C204" s="72"/>
      <c r="D204" s="5"/>
      <c r="E204" s="5"/>
      <c r="F204" s="6"/>
      <c r="G204" s="64"/>
      <c r="H204" s="64"/>
      <c r="I204" s="64"/>
      <c r="J204" s="64"/>
      <c r="K204" s="64"/>
    </row>
    <row r="205" spans="2:11" s="4" customFormat="1" ht="12.75">
      <c r="B205" s="5"/>
      <c r="C205" s="72"/>
      <c r="D205" s="5"/>
      <c r="E205" s="5"/>
      <c r="F205" s="6"/>
      <c r="G205" s="64"/>
      <c r="H205" s="64"/>
      <c r="I205" s="64"/>
      <c r="J205" s="64"/>
      <c r="K205" s="64"/>
    </row>
    <row r="206" spans="2:11" s="4" customFormat="1" ht="12.75">
      <c r="B206" s="5"/>
      <c r="C206" s="72"/>
      <c r="D206" s="5"/>
      <c r="E206" s="5"/>
      <c r="F206" s="6"/>
      <c r="G206" s="64"/>
      <c r="H206" s="64"/>
      <c r="I206" s="64"/>
      <c r="J206" s="64"/>
      <c r="K206" s="64"/>
    </row>
    <row r="207" spans="2:11" s="4" customFormat="1" ht="12.75">
      <c r="B207" s="5"/>
      <c r="C207" s="72"/>
      <c r="D207" s="5"/>
      <c r="E207" s="5"/>
      <c r="F207" s="6"/>
      <c r="G207" s="64"/>
      <c r="H207" s="64"/>
      <c r="I207" s="64"/>
      <c r="J207" s="64"/>
      <c r="K207" s="64"/>
    </row>
    <row r="208" spans="2:11" s="4" customFormat="1" ht="12.75">
      <c r="B208" s="5"/>
      <c r="C208" s="72"/>
      <c r="D208" s="5"/>
      <c r="E208" s="5"/>
      <c r="F208" s="6"/>
      <c r="G208" s="64"/>
      <c r="H208" s="64"/>
      <c r="I208" s="64"/>
      <c r="J208" s="64"/>
      <c r="K208" s="64"/>
    </row>
    <row r="209" spans="2:11" s="4" customFormat="1" ht="12.75">
      <c r="B209" s="5"/>
      <c r="C209" s="72"/>
      <c r="D209" s="5"/>
      <c r="E209" s="5"/>
      <c r="F209" s="6"/>
      <c r="G209" s="64"/>
      <c r="H209" s="64"/>
      <c r="I209" s="64"/>
      <c r="J209" s="64"/>
      <c r="K209" s="64"/>
    </row>
    <row r="210" spans="2:11" s="4" customFormat="1" ht="12.75">
      <c r="B210" s="5"/>
      <c r="C210" s="72"/>
      <c r="D210" s="5"/>
      <c r="E210" s="5"/>
      <c r="F210" s="6"/>
      <c r="G210" s="64"/>
      <c r="H210" s="64"/>
      <c r="I210" s="64"/>
      <c r="J210" s="64"/>
      <c r="K210" s="64"/>
    </row>
    <row r="211" spans="2:11" s="4" customFormat="1" ht="12.75">
      <c r="B211" s="5"/>
      <c r="C211" s="72"/>
      <c r="D211" s="5"/>
      <c r="E211" s="5"/>
      <c r="F211" s="6"/>
      <c r="G211" s="64"/>
      <c r="H211" s="64"/>
      <c r="I211" s="64"/>
      <c r="J211" s="64"/>
      <c r="K211" s="64"/>
    </row>
    <row r="212" spans="2:11" s="4" customFormat="1" ht="12.75">
      <c r="B212" s="5"/>
      <c r="C212" s="72"/>
      <c r="D212" s="5"/>
      <c r="E212" s="5"/>
      <c r="F212" s="6"/>
      <c r="G212" s="64"/>
      <c r="H212" s="64"/>
      <c r="I212" s="64"/>
      <c r="J212" s="64"/>
      <c r="K212" s="64"/>
    </row>
    <row r="213" spans="2:11" s="4" customFormat="1" ht="12.75">
      <c r="B213" s="5"/>
      <c r="C213" s="72"/>
      <c r="D213" s="5"/>
      <c r="E213" s="5"/>
      <c r="F213" s="6"/>
      <c r="G213" s="64"/>
      <c r="H213" s="64"/>
      <c r="I213" s="64"/>
      <c r="J213" s="64"/>
      <c r="K213" s="64"/>
    </row>
    <row r="214" spans="2:11" s="4" customFormat="1" ht="12.75">
      <c r="B214" s="5"/>
      <c r="C214" s="72"/>
      <c r="D214" s="5"/>
      <c r="E214" s="5"/>
      <c r="F214" s="6"/>
      <c r="G214" s="64"/>
      <c r="H214" s="64"/>
      <c r="I214" s="64"/>
      <c r="J214" s="64"/>
      <c r="K214" s="64"/>
    </row>
    <row r="215" spans="2:11" s="4" customFormat="1" ht="12.75">
      <c r="B215" s="5"/>
      <c r="C215" s="72"/>
      <c r="D215" s="5"/>
      <c r="E215" s="5"/>
      <c r="F215" s="6"/>
      <c r="G215" s="64"/>
      <c r="H215" s="64"/>
      <c r="I215" s="64"/>
      <c r="J215" s="64"/>
      <c r="K215" s="64"/>
    </row>
    <row r="216" spans="2:11" s="4" customFormat="1" ht="12.75">
      <c r="B216" s="5"/>
      <c r="C216" s="72"/>
      <c r="D216" s="5"/>
      <c r="E216" s="5"/>
      <c r="F216" s="6"/>
      <c r="G216" s="64"/>
      <c r="H216" s="64"/>
      <c r="I216" s="64"/>
      <c r="J216" s="64"/>
      <c r="K216" s="64"/>
    </row>
    <row r="217" spans="2:11" s="4" customFormat="1" ht="12.75">
      <c r="B217" s="5"/>
      <c r="C217" s="72"/>
      <c r="D217" s="5"/>
      <c r="E217" s="5"/>
      <c r="F217" s="6"/>
      <c r="G217" s="64"/>
      <c r="H217" s="64"/>
      <c r="I217" s="64"/>
      <c r="J217" s="64"/>
      <c r="K217" s="64"/>
    </row>
    <row r="218" spans="2:11" s="4" customFormat="1" ht="12.75">
      <c r="B218" s="5"/>
      <c r="C218" s="72"/>
      <c r="D218" s="5"/>
      <c r="E218" s="5"/>
      <c r="F218" s="6"/>
      <c r="G218" s="64"/>
      <c r="H218" s="64"/>
      <c r="I218" s="64"/>
      <c r="J218" s="64"/>
      <c r="K218" s="64"/>
    </row>
    <row r="219" spans="2:11" s="4" customFormat="1" ht="12.75">
      <c r="B219" s="5"/>
      <c r="C219" s="72"/>
      <c r="D219" s="5"/>
      <c r="E219" s="5"/>
      <c r="F219" s="6"/>
      <c r="G219" s="64"/>
      <c r="H219" s="64"/>
      <c r="I219" s="64"/>
      <c r="J219" s="64"/>
      <c r="K219" s="64"/>
    </row>
    <row r="220" spans="2:11" s="4" customFormat="1" ht="12.75">
      <c r="B220" s="5"/>
      <c r="C220" s="72"/>
      <c r="D220" s="5"/>
      <c r="E220" s="5"/>
      <c r="F220" s="6"/>
      <c r="G220" s="64"/>
      <c r="H220" s="64"/>
      <c r="I220" s="64"/>
      <c r="J220" s="64"/>
      <c r="K220" s="64"/>
    </row>
    <row r="221" spans="2:11" s="4" customFormat="1" ht="12.75">
      <c r="B221" s="5"/>
      <c r="C221" s="72"/>
      <c r="D221" s="5"/>
      <c r="E221" s="5"/>
      <c r="F221" s="6"/>
      <c r="G221" s="64"/>
      <c r="H221" s="64"/>
      <c r="I221" s="64"/>
      <c r="J221" s="64"/>
      <c r="K221" s="64"/>
    </row>
    <row r="222" spans="2:11" s="4" customFormat="1" ht="12.75">
      <c r="B222" s="5"/>
      <c r="C222" s="72"/>
      <c r="D222" s="5"/>
      <c r="E222" s="5"/>
      <c r="F222" s="6"/>
      <c r="G222" s="64"/>
      <c r="H222" s="64"/>
      <c r="I222" s="64"/>
      <c r="J222" s="64"/>
      <c r="K222" s="64"/>
    </row>
    <row r="223" spans="2:11" s="4" customFormat="1" ht="12.75">
      <c r="B223" s="5"/>
      <c r="C223" s="72"/>
      <c r="D223" s="5"/>
      <c r="E223" s="5"/>
      <c r="F223" s="6"/>
      <c r="G223" s="64"/>
      <c r="H223" s="64"/>
      <c r="I223" s="64"/>
      <c r="J223" s="64"/>
      <c r="K223" s="64"/>
    </row>
    <row r="224" spans="2:11" s="4" customFormat="1" ht="12.75">
      <c r="B224" s="5"/>
      <c r="C224" s="72"/>
      <c r="D224" s="5"/>
      <c r="E224" s="5"/>
      <c r="F224" s="6"/>
      <c r="G224" s="64"/>
      <c r="H224" s="64"/>
      <c r="I224" s="64"/>
      <c r="J224" s="64"/>
      <c r="K224" s="64"/>
    </row>
    <row r="225" spans="2:11" s="4" customFormat="1" ht="12.75">
      <c r="B225" s="5"/>
      <c r="C225" s="72"/>
      <c r="D225" s="5"/>
      <c r="E225" s="5"/>
      <c r="F225" s="6"/>
      <c r="G225" s="64"/>
      <c r="H225" s="64"/>
      <c r="I225" s="64"/>
      <c r="J225" s="64"/>
      <c r="K225" s="64"/>
    </row>
    <row r="226" spans="2:11" s="4" customFormat="1" ht="12.75">
      <c r="B226" s="5"/>
      <c r="C226" s="72"/>
      <c r="D226" s="5"/>
      <c r="E226" s="5"/>
      <c r="F226" s="6"/>
      <c r="G226" s="64"/>
      <c r="H226" s="64"/>
      <c r="I226" s="64"/>
      <c r="J226" s="64"/>
      <c r="K226" s="64"/>
    </row>
    <row r="227" spans="2:11" s="4" customFormat="1" ht="12.75">
      <c r="B227" s="5"/>
      <c r="C227" s="72"/>
      <c r="D227" s="5"/>
      <c r="E227" s="5"/>
      <c r="F227" s="6"/>
      <c r="G227" s="64"/>
      <c r="H227" s="64"/>
      <c r="I227" s="64"/>
      <c r="J227" s="64"/>
      <c r="K227" s="64"/>
    </row>
    <row r="228" spans="2:11" s="4" customFormat="1" ht="12.75">
      <c r="B228" s="5"/>
      <c r="C228" s="72"/>
      <c r="D228" s="5"/>
      <c r="E228" s="5"/>
      <c r="F228" s="6"/>
      <c r="G228" s="64"/>
      <c r="H228" s="64"/>
      <c r="I228" s="64"/>
      <c r="J228" s="64"/>
      <c r="K228" s="64"/>
    </row>
    <row r="229" spans="2:11" s="4" customFormat="1" ht="12.75">
      <c r="B229" s="5"/>
      <c r="C229" s="72"/>
      <c r="D229" s="5"/>
      <c r="E229" s="5"/>
      <c r="F229" s="6"/>
      <c r="G229" s="64"/>
      <c r="H229" s="64"/>
      <c r="I229" s="64"/>
      <c r="J229" s="64"/>
      <c r="K229" s="64"/>
    </row>
    <row r="230" spans="2:11" s="4" customFormat="1" ht="12.75">
      <c r="B230" s="5"/>
      <c r="C230" s="72"/>
      <c r="D230" s="5"/>
      <c r="E230" s="5"/>
      <c r="F230" s="6"/>
      <c r="G230" s="64"/>
      <c r="H230" s="64"/>
      <c r="I230" s="64"/>
      <c r="J230" s="64"/>
      <c r="K230" s="64"/>
    </row>
    <row r="231" spans="2:11" s="4" customFormat="1" ht="12.75">
      <c r="B231" s="5"/>
      <c r="C231" s="72"/>
      <c r="D231" s="5"/>
      <c r="E231" s="5"/>
      <c r="F231" s="6"/>
      <c r="G231" s="64"/>
      <c r="H231" s="64"/>
      <c r="I231" s="64"/>
      <c r="J231" s="64"/>
      <c r="K231" s="64"/>
    </row>
    <row r="232" spans="2:11" s="4" customFormat="1" ht="12.75">
      <c r="B232" s="5"/>
      <c r="C232" s="72"/>
      <c r="D232" s="5"/>
      <c r="E232" s="5"/>
      <c r="F232" s="6"/>
      <c r="G232" s="64"/>
      <c r="H232" s="64"/>
      <c r="I232" s="64"/>
      <c r="J232" s="64"/>
      <c r="K232" s="64"/>
    </row>
    <row r="233" spans="2:11" s="4" customFormat="1" ht="12.75">
      <c r="B233" s="5"/>
      <c r="C233" s="72"/>
      <c r="D233" s="5"/>
      <c r="E233" s="5"/>
      <c r="F233" s="6"/>
      <c r="G233" s="64"/>
      <c r="H233" s="64"/>
      <c r="I233" s="64"/>
      <c r="J233" s="64"/>
      <c r="K233" s="64"/>
    </row>
    <row r="234" spans="2:11" s="4" customFormat="1" ht="12.75">
      <c r="B234" s="5"/>
      <c r="C234" s="72"/>
      <c r="D234" s="5"/>
      <c r="E234" s="5"/>
      <c r="F234" s="6"/>
      <c r="G234" s="64"/>
      <c r="H234" s="64"/>
      <c r="I234" s="64"/>
      <c r="J234" s="64"/>
      <c r="K234" s="64"/>
    </row>
    <row r="235" spans="2:11" s="4" customFormat="1" ht="12.75">
      <c r="B235" s="5"/>
      <c r="C235" s="72"/>
      <c r="D235" s="5"/>
      <c r="E235" s="5"/>
      <c r="F235" s="6"/>
      <c r="G235" s="64"/>
      <c r="H235" s="64"/>
      <c r="I235" s="64"/>
      <c r="J235" s="64"/>
      <c r="K235" s="64"/>
    </row>
    <row r="236" spans="2:11" s="4" customFormat="1" ht="12.75">
      <c r="B236" s="5"/>
      <c r="C236" s="72"/>
      <c r="D236" s="5"/>
      <c r="E236" s="5"/>
      <c r="F236" s="6"/>
      <c r="G236" s="64"/>
      <c r="H236" s="64"/>
      <c r="I236" s="64"/>
      <c r="J236" s="64"/>
      <c r="K236" s="64"/>
    </row>
    <row r="237" spans="2:11" s="4" customFormat="1" ht="12.75">
      <c r="B237" s="5"/>
      <c r="C237" s="72"/>
      <c r="D237" s="5"/>
      <c r="E237" s="5"/>
      <c r="F237" s="6"/>
      <c r="G237" s="64"/>
      <c r="H237" s="64"/>
      <c r="I237" s="64"/>
      <c r="J237" s="64"/>
      <c r="K237" s="64"/>
    </row>
    <row r="238" spans="2:11" s="4" customFormat="1" ht="12.75">
      <c r="B238" s="5"/>
      <c r="C238" s="72"/>
      <c r="D238" s="5"/>
      <c r="E238" s="5"/>
      <c r="F238" s="6"/>
      <c r="G238" s="64"/>
      <c r="H238" s="64"/>
      <c r="I238" s="64"/>
      <c r="J238" s="64"/>
      <c r="K238" s="64"/>
    </row>
    <row r="239" spans="2:11" s="4" customFormat="1" ht="12.75">
      <c r="B239" s="5"/>
      <c r="C239" s="72"/>
      <c r="D239" s="5"/>
      <c r="E239" s="5"/>
      <c r="F239" s="6"/>
      <c r="G239" s="64"/>
      <c r="H239" s="64"/>
      <c r="I239" s="64"/>
      <c r="J239" s="64"/>
      <c r="K239" s="64"/>
    </row>
    <row r="240" spans="2:11" s="4" customFormat="1" ht="12.75">
      <c r="B240" s="5"/>
      <c r="C240" s="72"/>
      <c r="D240" s="5"/>
      <c r="E240" s="5"/>
      <c r="F240" s="6"/>
      <c r="G240" s="64"/>
      <c r="H240" s="64"/>
      <c r="I240" s="64"/>
      <c r="J240" s="64"/>
      <c r="K240" s="64"/>
    </row>
    <row r="241" spans="2:11" s="4" customFormat="1" ht="12.75">
      <c r="B241" s="5"/>
      <c r="C241" s="72"/>
      <c r="D241" s="5"/>
      <c r="E241" s="5"/>
      <c r="F241" s="6"/>
      <c r="G241" s="64"/>
      <c r="H241" s="64"/>
      <c r="I241" s="64"/>
      <c r="J241" s="64"/>
      <c r="K241" s="64"/>
    </row>
    <row r="242" spans="2:11" s="4" customFormat="1" ht="12.75">
      <c r="B242" s="5"/>
      <c r="C242" s="72"/>
      <c r="D242" s="5"/>
      <c r="E242" s="5"/>
      <c r="F242" s="6"/>
      <c r="G242" s="64"/>
      <c r="H242" s="64"/>
      <c r="I242" s="64"/>
      <c r="J242" s="64"/>
      <c r="K242" s="64"/>
    </row>
    <row r="243" spans="2:11" s="4" customFormat="1" ht="12.75">
      <c r="B243" s="5"/>
      <c r="C243" s="72"/>
      <c r="D243" s="5"/>
      <c r="E243" s="5"/>
      <c r="F243" s="6"/>
      <c r="G243" s="64"/>
      <c r="H243" s="64"/>
      <c r="I243" s="64"/>
      <c r="J243" s="64"/>
      <c r="K243" s="64"/>
    </row>
    <row r="244" spans="2:11" s="4" customFormat="1" ht="12.75">
      <c r="B244" s="5"/>
      <c r="C244" s="72"/>
      <c r="D244" s="5"/>
      <c r="E244" s="5"/>
      <c r="F244" s="6"/>
      <c r="G244" s="64"/>
      <c r="H244" s="64"/>
      <c r="I244" s="64"/>
      <c r="J244" s="64"/>
      <c r="K244" s="64"/>
    </row>
    <row r="245" spans="2:11" s="4" customFormat="1" ht="12.75">
      <c r="B245" s="5"/>
      <c r="C245" s="72"/>
      <c r="D245" s="5"/>
      <c r="E245" s="5"/>
      <c r="F245" s="6"/>
      <c r="G245" s="64"/>
      <c r="H245" s="64"/>
      <c r="I245" s="64"/>
      <c r="J245" s="64"/>
      <c r="K245" s="64"/>
    </row>
    <row r="246" spans="2:11" s="4" customFormat="1" ht="12.75">
      <c r="B246" s="5"/>
      <c r="C246" s="72"/>
      <c r="D246" s="5"/>
      <c r="E246" s="5"/>
      <c r="F246" s="6"/>
      <c r="G246" s="64"/>
      <c r="H246" s="64"/>
      <c r="I246" s="64"/>
      <c r="J246" s="64"/>
      <c r="K246" s="64"/>
    </row>
    <row r="247" spans="2:11" s="4" customFormat="1" ht="12.75">
      <c r="B247" s="5"/>
      <c r="C247" s="72"/>
      <c r="D247" s="5"/>
      <c r="E247" s="5"/>
      <c r="F247" s="6"/>
      <c r="G247" s="64"/>
      <c r="H247" s="64"/>
      <c r="I247" s="64"/>
      <c r="J247" s="64"/>
      <c r="K247" s="64"/>
    </row>
    <row r="248" spans="2:11" s="4" customFormat="1" ht="12.75">
      <c r="B248" s="5"/>
      <c r="C248" s="72"/>
      <c r="D248" s="5"/>
      <c r="E248" s="5"/>
      <c r="F248" s="6"/>
      <c r="G248" s="64"/>
      <c r="H248" s="64"/>
      <c r="I248" s="64"/>
      <c r="J248" s="64"/>
      <c r="K248" s="64"/>
    </row>
    <row r="249" spans="2:11" s="4" customFormat="1" ht="12.75">
      <c r="B249" s="5"/>
      <c r="C249" s="72"/>
      <c r="D249" s="5"/>
      <c r="E249" s="5"/>
      <c r="F249" s="6"/>
      <c r="G249" s="64"/>
      <c r="H249" s="64"/>
      <c r="I249" s="64"/>
      <c r="J249" s="64"/>
      <c r="K249" s="64"/>
    </row>
    <row r="250" spans="2:11" s="4" customFormat="1" ht="12.75">
      <c r="B250" s="5"/>
      <c r="C250" s="72"/>
      <c r="D250" s="5"/>
      <c r="E250" s="5"/>
      <c r="F250" s="6"/>
      <c r="G250" s="64"/>
      <c r="H250" s="64"/>
      <c r="I250" s="64"/>
      <c r="J250" s="64"/>
      <c r="K250" s="64"/>
    </row>
    <row r="251" spans="2:11" s="4" customFormat="1" ht="12.75">
      <c r="B251" s="5"/>
      <c r="C251" s="72"/>
      <c r="D251" s="5"/>
      <c r="E251" s="5"/>
      <c r="F251" s="6"/>
      <c r="G251" s="64"/>
      <c r="H251" s="64"/>
      <c r="I251" s="64"/>
      <c r="J251" s="64"/>
      <c r="K251" s="64"/>
    </row>
    <row r="252" spans="2:11" s="4" customFormat="1" ht="12.75">
      <c r="B252" s="5"/>
      <c r="C252" s="72"/>
      <c r="D252" s="5"/>
      <c r="E252" s="5"/>
      <c r="F252" s="6"/>
      <c r="G252" s="64"/>
      <c r="H252" s="64"/>
      <c r="I252" s="64"/>
      <c r="J252" s="64"/>
      <c r="K252" s="64"/>
    </row>
    <row r="253" spans="2:11" s="4" customFormat="1" ht="12.75">
      <c r="B253" s="5"/>
      <c r="C253" s="72"/>
      <c r="D253" s="5"/>
      <c r="E253" s="5"/>
      <c r="F253" s="6"/>
      <c r="G253" s="64"/>
      <c r="H253" s="64"/>
      <c r="I253" s="64"/>
      <c r="J253" s="64"/>
      <c r="K253" s="64"/>
    </row>
    <row r="254" spans="2:11" s="4" customFormat="1" ht="12.75">
      <c r="B254" s="5"/>
      <c r="C254" s="72"/>
      <c r="D254" s="5"/>
      <c r="E254" s="5"/>
      <c r="F254" s="6"/>
      <c r="G254" s="64"/>
      <c r="H254" s="64"/>
      <c r="I254" s="64"/>
      <c r="J254" s="64"/>
      <c r="K254" s="64"/>
    </row>
    <row r="255" spans="2:11" s="4" customFormat="1" ht="12.75">
      <c r="B255" s="5"/>
      <c r="C255" s="72"/>
      <c r="D255" s="5"/>
      <c r="E255" s="5"/>
      <c r="F255" s="6"/>
      <c r="G255" s="64"/>
      <c r="H255" s="64"/>
      <c r="I255" s="64"/>
      <c r="J255" s="64"/>
      <c r="K255" s="64"/>
    </row>
    <row r="256" spans="2:11" s="4" customFormat="1" ht="12.75">
      <c r="B256" s="5"/>
      <c r="C256" s="72"/>
      <c r="D256" s="5"/>
      <c r="E256" s="5"/>
      <c r="F256" s="6"/>
      <c r="G256" s="64"/>
      <c r="H256" s="64"/>
      <c r="I256" s="64"/>
      <c r="J256" s="64"/>
      <c r="K256" s="64"/>
    </row>
    <row r="257" spans="2:11" s="4" customFormat="1" ht="12.75">
      <c r="B257" s="5"/>
      <c r="C257" s="72"/>
      <c r="D257" s="5"/>
      <c r="E257" s="5"/>
      <c r="F257" s="6"/>
      <c r="G257" s="64"/>
      <c r="H257" s="64"/>
      <c r="I257" s="64"/>
      <c r="J257" s="64"/>
      <c r="K257" s="64"/>
    </row>
    <row r="258" spans="2:11" s="4" customFormat="1" ht="12.75">
      <c r="B258" s="5"/>
      <c r="C258" s="72"/>
      <c r="D258" s="5"/>
      <c r="E258" s="5"/>
      <c r="F258" s="6"/>
      <c r="G258" s="64"/>
      <c r="H258" s="64"/>
      <c r="I258" s="64"/>
      <c r="J258" s="64"/>
      <c r="K258" s="64"/>
    </row>
    <row r="259" spans="2:11" s="4" customFormat="1" ht="12.75">
      <c r="B259" s="5"/>
      <c r="C259" s="72"/>
      <c r="D259" s="5"/>
      <c r="E259" s="5"/>
      <c r="F259" s="6"/>
      <c r="G259" s="64"/>
      <c r="H259" s="64"/>
      <c r="I259" s="64"/>
      <c r="J259" s="64"/>
      <c r="K259" s="64"/>
    </row>
    <row r="260" spans="2:11" s="4" customFormat="1" ht="12.75">
      <c r="B260" s="5"/>
      <c r="C260" s="72"/>
      <c r="D260" s="5"/>
      <c r="E260" s="5"/>
      <c r="F260" s="6"/>
      <c r="G260" s="64"/>
      <c r="H260" s="64"/>
      <c r="I260" s="64"/>
      <c r="J260" s="64"/>
      <c r="K260" s="64"/>
    </row>
    <row r="261" spans="2:11" s="4" customFormat="1" ht="12.75">
      <c r="B261" s="5"/>
      <c r="C261" s="72"/>
      <c r="D261" s="5"/>
      <c r="E261" s="5"/>
      <c r="F261" s="6"/>
      <c r="G261" s="64"/>
      <c r="H261" s="64"/>
      <c r="I261" s="64"/>
      <c r="J261" s="64"/>
      <c r="K261" s="64"/>
    </row>
    <row r="262" spans="2:11" s="4" customFormat="1" ht="12.75">
      <c r="B262" s="5"/>
      <c r="C262" s="72"/>
      <c r="D262" s="5"/>
      <c r="E262" s="5"/>
      <c r="F262" s="6"/>
      <c r="G262" s="64"/>
      <c r="H262" s="64"/>
      <c r="I262" s="64"/>
      <c r="J262" s="64"/>
      <c r="K262" s="64"/>
    </row>
    <row r="263" spans="2:11" s="4" customFormat="1" ht="12.75">
      <c r="B263" s="5"/>
      <c r="C263" s="72"/>
      <c r="D263" s="5"/>
      <c r="E263" s="5"/>
      <c r="F263" s="6"/>
      <c r="G263" s="64"/>
      <c r="H263" s="64"/>
      <c r="I263" s="64"/>
      <c r="J263" s="64"/>
      <c r="K263" s="64"/>
    </row>
    <row r="264" spans="2:11" s="4" customFormat="1" ht="12.75">
      <c r="B264" s="5"/>
      <c r="C264" s="72"/>
      <c r="D264" s="5"/>
      <c r="E264" s="5"/>
      <c r="F264" s="6"/>
      <c r="G264" s="64"/>
      <c r="H264" s="64"/>
      <c r="I264" s="64"/>
      <c r="J264" s="64"/>
      <c r="K264" s="64"/>
    </row>
    <row r="265" spans="2:11" s="4" customFormat="1" ht="12.75">
      <c r="B265" s="5"/>
      <c r="C265" s="72"/>
      <c r="D265" s="5"/>
      <c r="E265" s="5"/>
      <c r="F265" s="6"/>
      <c r="G265" s="64"/>
      <c r="H265" s="64"/>
      <c r="I265" s="64"/>
      <c r="J265" s="64"/>
      <c r="K265" s="64"/>
    </row>
    <row r="266" spans="2:11" s="4" customFormat="1" ht="12.75">
      <c r="B266" s="5"/>
      <c r="C266" s="72"/>
      <c r="D266" s="5"/>
      <c r="E266" s="5"/>
      <c r="F266" s="6"/>
      <c r="G266" s="64"/>
      <c r="H266" s="64"/>
      <c r="I266" s="64"/>
      <c r="J266" s="64"/>
      <c r="K266" s="64"/>
    </row>
    <row r="267" spans="2:11" s="4" customFormat="1" ht="12.75">
      <c r="B267" s="5"/>
      <c r="C267" s="72"/>
      <c r="D267" s="5"/>
      <c r="E267" s="5"/>
      <c r="F267" s="6"/>
      <c r="G267" s="64"/>
      <c r="H267" s="64"/>
      <c r="I267" s="64"/>
      <c r="J267" s="64"/>
      <c r="K267" s="64"/>
    </row>
    <row r="268" spans="2:11" s="4" customFormat="1" ht="12.75">
      <c r="B268" s="5"/>
      <c r="C268" s="72"/>
      <c r="D268" s="5"/>
      <c r="E268" s="5"/>
      <c r="F268" s="6"/>
      <c r="G268" s="64"/>
      <c r="H268" s="64"/>
      <c r="I268" s="64"/>
      <c r="J268" s="64"/>
      <c r="K268" s="64"/>
    </row>
    <row r="269" spans="2:11" s="4" customFormat="1" ht="12.75">
      <c r="B269" s="5"/>
      <c r="C269" s="72"/>
      <c r="D269" s="5"/>
      <c r="E269" s="5"/>
      <c r="F269" s="6"/>
      <c r="G269" s="64"/>
      <c r="H269" s="64"/>
      <c r="I269" s="64"/>
      <c r="J269" s="64"/>
      <c r="K269" s="64"/>
    </row>
    <row r="270" spans="2:11" s="4" customFormat="1" ht="12.75">
      <c r="B270" s="5"/>
      <c r="C270" s="72"/>
      <c r="D270" s="5"/>
      <c r="E270" s="5"/>
      <c r="F270" s="6"/>
      <c r="G270" s="64"/>
      <c r="H270" s="64"/>
      <c r="I270" s="64"/>
      <c r="J270" s="64"/>
      <c r="K270" s="64"/>
    </row>
    <row r="271" spans="2:11" s="4" customFormat="1" ht="12.75">
      <c r="B271" s="5"/>
      <c r="C271" s="72"/>
      <c r="D271" s="5"/>
      <c r="E271" s="5"/>
      <c r="F271" s="6"/>
      <c r="G271" s="64"/>
      <c r="H271" s="64"/>
      <c r="I271" s="64"/>
      <c r="J271" s="64"/>
      <c r="K271" s="64"/>
    </row>
    <row r="272" spans="2:11" s="4" customFormat="1" ht="12.75">
      <c r="B272" s="5"/>
      <c r="C272" s="72"/>
      <c r="D272" s="5"/>
      <c r="E272" s="5"/>
      <c r="F272" s="6"/>
      <c r="G272" s="64"/>
      <c r="H272" s="64"/>
      <c r="I272" s="64"/>
      <c r="J272" s="64"/>
      <c r="K272" s="64"/>
    </row>
    <row r="273" spans="2:11" s="4" customFormat="1" ht="12.75">
      <c r="B273" s="5"/>
      <c r="C273" s="72"/>
      <c r="D273" s="5"/>
      <c r="E273" s="5"/>
      <c r="F273" s="6"/>
      <c r="G273" s="64"/>
      <c r="H273" s="64"/>
      <c r="I273" s="64"/>
      <c r="J273" s="64"/>
      <c r="K273" s="64"/>
    </row>
    <row r="274" spans="2:11" s="4" customFormat="1" ht="12.75">
      <c r="B274" s="5"/>
      <c r="C274" s="72"/>
      <c r="D274" s="5"/>
      <c r="E274" s="5"/>
      <c r="F274" s="6"/>
      <c r="G274" s="64"/>
      <c r="H274" s="64"/>
      <c r="I274" s="64"/>
      <c r="J274" s="64"/>
      <c r="K274" s="64"/>
    </row>
    <row r="275" spans="2:11" s="4" customFormat="1" ht="12.75">
      <c r="B275" s="5"/>
      <c r="C275" s="72"/>
      <c r="D275" s="5"/>
      <c r="E275" s="5"/>
      <c r="F275" s="6"/>
      <c r="G275" s="64"/>
      <c r="H275" s="64"/>
      <c r="I275" s="64"/>
      <c r="J275" s="64"/>
      <c r="K275" s="64"/>
    </row>
    <row r="276" spans="2:11" s="4" customFormat="1" ht="12.75">
      <c r="B276" s="5"/>
      <c r="C276" s="72"/>
      <c r="D276" s="5"/>
      <c r="E276" s="5"/>
      <c r="F276" s="6"/>
      <c r="G276" s="64"/>
      <c r="H276" s="64"/>
      <c r="I276" s="64"/>
      <c r="J276" s="64"/>
      <c r="K276" s="64"/>
    </row>
    <row r="277" spans="2:11" s="4" customFormat="1" ht="12.75">
      <c r="B277" s="5"/>
      <c r="C277" s="72"/>
      <c r="D277" s="5"/>
      <c r="E277" s="5"/>
      <c r="F277" s="6"/>
      <c r="G277" s="64"/>
      <c r="H277" s="64"/>
      <c r="I277" s="64"/>
      <c r="J277" s="64"/>
      <c r="K277" s="64"/>
    </row>
    <row r="278" spans="2:11" s="4" customFormat="1" ht="12.75">
      <c r="B278" s="5"/>
      <c r="C278" s="72"/>
      <c r="D278" s="5"/>
      <c r="E278" s="5"/>
      <c r="F278" s="6"/>
      <c r="G278" s="64"/>
      <c r="H278" s="64"/>
      <c r="I278" s="64"/>
      <c r="J278" s="64"/>
      <c r="K278" s="64"/>
    </row>
    <row r="279" spans="2:11" s="4" customFormat="1" ht="12.75">
      <c r="B279" s="5"/>
      <c r="C279" s="72"/>
      <c r="D279" s="5"/>
      <c r="E279" s="5"/>
      <c r="F279" s="6"/>
      <c r="G279" s="64"/>
      <c r="H279" s="64"/>
      <c r="I279" s="64"/>
      <c r="J279" s="64"/>
      <c r="K279" s="64"/>
    </row>
    <row r="280" spans="2:11" s="4" customFormat="1" ht="12.75">
      <c r="B280" s="5"/>
      <c r="C280" s="72"/>
      <c r="D280" s="5"/>
      <c r="E280" s="5"/>
      <c r="F280" s="6"/>
      <c r="G280" s="64"/>
      <c r="H280" s="64"/>
      <c r="I280" s="64"/>
      <c r="J280" s="64"/>
      <c r="K280" s="64"/>
    </row>
    <row r="281" spans="2:11" s="4" customFormat="1" ht="12.75">
      <c r="B281" s="5"/>
      <c r="C281" s="72"/>
      <c r="D281" s="5"/>
      <c r="E281" s="5"/>
      <c r="F281" s="6"/>
      <c r="G281" s="64"/>
      <c r="H281" s="64"/>
      <c r="I281" s="64"/>
      <c r="J281" s="64"/>
      <c r="K281" s="64"/>
    </row>
    <row r="282" spans="2:11" s="4" customFormat="1" ht="12.75">
      <c r="B282" s="5"/>
      <c r="C282" s="72"/>
      <c r="D282" s="5"/>
      <c r="E282" s="5"/>
      <c r="F282" s="6"/>
      <c r="G282" s="64"/>
      <c r="H282" s="64"/>
      <c r="I282" s="64"/>
      <c r="J282" s="64"/>
      <c r="K282" s="64"/>
    </row>
    <row r="283" spans="2:11" s="4" customFormat="1" ht="12.75">
      <c r="B283" s="5"/>
      <c r="C283" s="72"/>
      <c r="D283" s="5"/>
      <c r="E283" s="5"/>
      <c r="F283" s="6"/>
      <c r="G283" s="64"/>
      <c r="H283" s="64"/>
      <c r="I283" s="64"/>
      <c r="J283" s="64"/>
      <c r="K283" s="64"/>
    </row>
    <row r="284" spans="2:11" s="4" customFormat="1" ht="12.75">
      <c r="B284" s="5"/>
      <c r="C284" s="72"/>
      <c r="D284" s="5"/>
      <c r="E284" s="5"/>
      <c r="F284" s="6"/>
      <c r="G284" s="64"/>
      <c r="H284" s="64"/>
      <c r="I284" s="64"/>
      <c r="J284" s="64"/>
      <c r="K284" s="64"/>
    </row>
    <row r="285" spans="2:11" s="4" customFormat="1" ht="12.75">
      <c r="B285" s="5"/>
      <c r="C285" s="72"/>
      <c r="D285" s="5"/>
      <c r="E285" s="5"/>
      <c r="F285" s="6"/>
      <c r="G285" s="64"/>
      <c r="H285" s="64"/>
      <c r="I285" s="64"/>
      <c r="J285" s="64"/>
      <c r="K285" s="64"/>
    </row>
    <row r="286" spans="2:11" s="4" customFormat="1" ht="12.75">
      <c r="B286" s="5"/>
      <c r="C286" s="72"/>
      <c r="D286" s="5"/>
      <c r="E286" s="5"/>
      <c r="F286" s="6"/>
      <c r="G286" s="64"/>
      <c r="H286" s="64"/>
      <c r="I286" s="64"/>
      <c r="J286" s="64"/>
      <c r="K286" s="64"/>
    </row>
    <row r="287" spans="2:11" s="4" customFormat="1" ht="12.75">
      <c r="B287" s="5"/>
      <c r="C287" s="72"/>
      <c r="D287" s="5"/>
      <c r="E287" s="5"/>
      <c r="F287" s="6"/>
      <c r="G287" s="64"/>
      <c r="H287" s="64"/>
      <c r="I287" s="64"/>
      <c r="J287" s="64"/>
      <c r="K287" s="64"/>
    </row>
    <row r="288" spans="2:11" s="4" customFormat="1" ht="12.75">
      <c r="B288" s="5"/>
      <c r="C288" s="72"/>
      <c r="D288" s="5"/>
      <c r="E288" s="5"/>
      <c r="F288" s="6"/>
      <c r="G288" s="64"/>
      <c r="H288" s="64"/>
      <c r="I288" s="64"/>
      <c r="J288" s="64"/>
      <c r="K288" s="64"/>
    </row>
    <row r="289" spans="2:11" s="4" customFormat="1" ht="12.75">
      <c r="B289" s="5"/>
      <c r="C289" s="72"/>
      <c r="D289" s="5"/>
      <c r="E289" s="5"/>
      <c r="F289" s="6"/>
      <c r="G289" s="64"/>
      <c r="H289" s="64"/>
      <c r="I289" s="64"/>
      <c r="J289" s="64"/>
      <c r="K289" s="64"/>
    </row>
    <row r="290" spans="2:11" s="4" customFormat="1" ht="12.75">
      <c r="B290" s="5"/>
      <c r="C290" s="72"/>
      <c r="D290" s="5"/>
      <c r="E290" s="5"/>
      <c r="F290" s="6"/>
      <c r="G290" s="64"/>
      <c r="H290" s="64"/>
      <c r="I290" s="64"/>
      <c r="J290" s="64"/>
      <c r="K290" s="64"/>
    </row>
    <row r="291" spans="2:11" s="4" customFormat="1" ht="12.75">
      <c r="B291" s="5"/>
      <c r="C291" s="72"/>
      <c r="D291" s="5"/>
      <c r="E291" s="5"/>
      <c r="F291" s="6"/>
      <c r="G291" s="64"/>
      <c r="H291" s="64"/>
      <c r="I291" s="64"/>
      <c r="J291" s="64"/>
      <c r="K291" s="64"/>
    </row>
    <row r="292" spans="2:11" s="4" customFormat="1" ht="12.75">
      <c r="B292" s="5"/>
      <c r="C292" s="72"/>
      <c r="D292" s="5"/>
      <c r="E292" s="5"/>
      <c r="F292" s="6"/>
      <c r="G292" s="64"/>
      <c r="H292" s="64"/>
      <c r="I292" s="64"/>
      <c r="J292" s="64"/>
      <c r="K292" s="64"/>
    </row>
    <row r="293" spans="2:11" s="4" customFormat="1" ht="12.75">
      <c r="B293" s="5"/>
      <c r="C293" s="72"/>
      <c r="D293" s="5"/>
      <c r="E293" s="5"/>
      <c r="F293" s="6"/>
      <c r="G293" s="64"/>
      <c r="H293" s="64"/>
      <c r="I293" s="64"/>
      <c r="J293" s="64"/>
      <c r="K293" s="64"/>
    </row>
    <row r="294" spans="2:11" s="4" customFormat="1" ht="12.75">
      <c r="B294" s="5"/>
      <c r="C294" s="72"/>
      <c r="D294" s="5"/>
      <c r="E294" s="5"/>
      <c r="F294" s="6"/>
      <c r="G294" s="64"/>
      <c r="H294" s="64"/>
      <c r="I294" s="64"/>
      <c r="J294" s="64"/>
      <c r="K294" s="64"/>
    </row>
    <row r="295" spans="2:11" s="4" customFormat="1" ht="12.75">
      <c r="B295" s="5"/>
      <c r="C295" s="72"/>
      <c r="D295" s="5"/>
      <c r="E295" s="5"/>
      <c r="F295" s="6"/>
      <c r="G295" s="64"/>
      <c r="H295" s="64"/>
      <c r="I295" s="64"/>
      <c r="J295" s="64"/>
      <c r="K295" s="64"/>
    </row>
    <row r="296" spans="2:11" s="4" customFormat="1" ht="12.75">
      <c r="B296" s="5"/>
      <c r="C296" s="72"/>
      <c r="D296" s="5"/>
      <c r="E296" s="5"/>
      <c r="F296" s="6"/>
      <c r="G296" s="64"/>
      <c r="H296" s="64"/>
      <c r="I296" s="64"/>
      <c r="J296" s="64"/>
      <c r="K296" s="64"/>
    </row>
    <row r="297" spans="2:11" s="4" customFormat="1" ht="12.75">
      <c r="B297" s="5"/>
      <c r="C297" s="72"/>
      <c r="D297" s="5"/>
      <c r="E297" s="5"/>
      <c r="F297" s="6"/>
      <c r="G297" s="64"/>
      <c r="H297" s="64"/>
      <c r="I297" s="64"/>
      <c r="J297" s="64"/>
      <c r="K297" s="64"/>
    </row>
    <row r="298" spans="2:11" s="4" customFormat="1" ht="12.75">
      <c r="B298" s="5"/>
      <c r="C298" s="72"/>
      <c r="D298" s="5"/>
      <c r="E298" s="5"/>
      <c r="F298" s="6"/>
      <c r="G298" s="64"/>
      <c r="H298" s="64"/>
      <c r="I298" s="64"/>
      <c r="J298" s="64"/>
      <c r="K298" s="64"/>
    </row>
    <row r="299" spans="2:11" s="4" customFormat="1" ht="12.75">
      <c r="B299" s="5"/>
      <c r="C299" s="72"/>
      <c r="D299" s="5"/>
      <c r="E299" s="5"/>
      <c r="F299" s="6"/>
      <c r="G299" s="64"/>
      <c r="H299" s="64"/>
      <c r="I299" s="64"/>
      <c r="J299" s="64"/>
      <c r="K299" s="64"/>
    </row>
    <row r="300" spans="2:11" s="4" customFormat="1" ht="12.75">
      <c r="B300" s="5"/>
      <c r="C300" s="72"/>
      <c r="D300" s="5"/>
      <c r="E300" s="5"/>
      <c r="F300" s="6"/>
      <c r="G300" s="64"/>
      <c r="H300" s="64"/>
      <c r="I300" s="64"/>
      <c r="J300" s="64"/>
      <c r="K300" s="64"/>
    </row>
    <row r="301" spans="2:11" s="4" customFormat="1" ht="12.75">
      <c r="B301" s="5"/>
      <c r="C301" s="72"/>
      <c r="D301" s="5"/>
      <c r="E301" s="5"/>
      <c r="F301" s="6"/>
      <c r="G301" s="64"/>
      <c r="H301" s="64"/>
      <c r="I301" s="64"/>
      <c r="J301" s="64"/>
      <c r="K301" s="64"/>
    </row>
    <row r="302" spans="2:11" s="4" customFormat="1" ht="12.75">
      <c r="B302" s="5"/>
      <c r="C302" s="72"/>
      <c r="D302" s="5"/>
      <c r="E302" s="5"/>
      <c r="F302" s="6"/>
      <c r="G302" s="64"/>
      <c r="H302" s="64"/>
      <c r="I302" s="64"/>
      <c r="J302" s="64"/>
      <c r="K302" s="64"/>
    </row>
    <row r="303" spans="2:11" s="4" customFormat="1" ht="12.75">
      <c r="B303" s="5"/>
      <c r="C303" s="72"/>
      <c r="D303" s="5"/>
      <c r="E303" s="5"/>
      <c r="F303" s="6"/>
      <c r="G303" s="64"/>
      <c r="H303" s="64"/>
      <c r="I303" s="64"/>
      <c r="J303" s="64"/>
      <c r="K303" s="64"/>
    </row>
    <row r="304" spans="2:11" s="4" customFormat="1" ht="12.75">
      <c r="B304" s="5"/>
      <c r="C304" s="72"/>
      <c r="D304" s="5"/>
      <c r="E304" s="5"/>
      <c r="F304" s="6"/>
      <c r="G304" s="64"/>
      <c r="H304" s="64"/>
      <c r="I304" s="64"/>
      <c r="J304" s="64"/>
      <c r="K304" s="64"/>
    </row>
    <row r="305" spans="2:11" s="4" customFormat="1" ht="12.75">
      <c r="B305" s="5"/>
      <c r="C305" s="72"/>
      <c r="D305" s="5"/>
      <c r="E305" s="5"/>
      <c r="F305" s="6"/>
      <c r="G305" s="64"/>
      <c r="H305" s="64"/>
      <c r="I305" s="64"/>
      <c r="J305" s="64"/>
      <c r="K305" s="64"/>
    </row>
    <row r="306" spans="2:11" s="4" customFormat="1" ht="12.75">
      <c r="B306" s="5"/>
      <c r="C306" s="72"/>
      <c r="D306" s="5"/>
      <c r="E306" s="5"/>
      <c r="F306" s="6"/>
      <c r="G306" s="64"/>
      <c r="H306" s="64"/>
      <c r="I306" s="64"/>
      <c r="J306" s="64"/>
      <c r="K306" s="64"/>
    </row>
    <row r="307" spans="2:11" s="4" customFormat="1" ht="12.75">
      <c r="B307" s="5"/>
      <c r="C307" s="72"/>
      <c r="D307" s="5"/>
      <c r="E307" s="5"/>
      <c r="F307" s="6"/>
      <c r="G307" s="64"/>
      <c r="H307" s="64"/>
      <c r="I307" s="64"/>
      <c r="J307" s="64"/>
      <c r="K307" s="64"/>
    </row>
    <row r="308" spans="2:11" s="4" customFormat="1" ht="12.75">
      <c r="B308" s="5"/>
      <c r="C308" s="72"/>
      <c r="D308" s="5"/>
      <c r="E308" s="5"/>
      <c r="F308" s="6"/>
      <c r="G308" s="64"/>
      <c r="H308" s="64"/>
      <c r="I308" s="64"/>
      <c r="J308" s="64"/>
      <c r="K308" s="64"/>
    </row>
    <row r="309" spans="2:11" s="4" customFormat="1" ht="12.75">
      <c r="B309" s="5"/>
      <c r="C309" s="72"/>
      <c r="D309" s="5"/>
      <c r="E309" s="5"/>
      <c r="F309" s="6"/>
      <c r="G309" s="64"/>
      <c r="H309" s="64"/>
      <c r="I309" s="64"/>
      <c r="J309" s="64"/>
      <c r="K309" s="64"/>
    </row>
    <row r="310" spans="2:11" s="4" customFormat="1" ht="12.75">
      <c r="B310" s="5"/>
      <c r="C310" s="72"/>
      <c r="D310" s="5"/>
      <c r="E310" s="5"/>
      <c r="F310" s="6"/>
      <c r="G310" s="64"/>
      <c r="H310" s="64"/>
      <c r="I310" s="64"/>
      <c r="J310" s="64"/>
      <c r="K310" s="64"/>
    </row>
    <row r="311" spans="2:11" s="4" customFormat="1" ht="12.75">
      <c r="B311" s="5"/>
      <c r="C311" s="72"/>
      <c r="D311" s="5"/>
      <c r="E311" s="5"/>
      <c r="F311" s="6"/>
      <c r="G311" s="64"/>
      <c r="H311" s="64"/>
      <c r="I311" s="64"/>
      <c r="J311" s="64"/>
      <c r="K311" s="64"/>
    </row>
    <row r="312" spans="2:11" s="4" customFormat="1" ht="12.75">
      <c r="B312" s="5"/>
      <c r="C312" s="72"/>
      <c r="D312" s="5"/>
      <c r="E312" s="5"/>
      <c r="F312" s="6"/>
      <c r="G312" s="64"/>
      <c r="H312" s="64"/>
      <c r="I312" s="64"/>
      <c r="J312" s="64"/>
      <c r="K312" s="64"/>
    </row>
    <row r="313" spans="2:11" s="4" customFormat="1" ht="12.75">
      <c r="B313" s="5"/>
      <c r="C313" s="72"/>
      <c r="D313" s="5"/>
      <c r="E313" s="5"/>
      <c r="F313" s="6"/>
      <c r="G313" s="64"/>
      <c r="H313" s="64"/>
      <c r="I313" s="64"/>
      <c r="J313" s="64"/>
      <c r="K313" s="64"/>
    </row>
    <row r="314" spans="2:11" s="4" customFormat="1" ht="12.75">
      <c r="B314" s="5"/>
      <c r="C314" s="72"/>
      <c r="D314" s="5"/>
      <c r="E314" s="5"/>
      <c r="F314" s="6"/>
      <c r="G314" s="64"/>
      <c r="H314" s="64"/>
      <c r="I314" s="64"/>
      <c r="J314" s="64"/>
      <c r="K314" s="64"/>
    </row>
    <row r="315" spans="2:11" s="4" customFormat="1" ht="12.75">
      <c r="B315" s="5"/>
      <c r="C315" s="72"/>
      <c r="D315" s="5"/>
      <c r="E315" s="5"/>
      <c r="F315" s="6"/>
      <c r="G315" s="64"/>
      <c r="H315" s="64"/>
      <c r="I315" s="64"/>
      <c r="J315" s="64"/>
      <c r="K315" s="64"/>
    </row>
    <row r="316" spans="2:11" s="4" customFormat="1" ht="12.75">
      <c r="B316" s="5"/>
      <c r="C316" s="72"/>
      <c r="D316" s="5"/>
      <c r="E316" s="5"/>
      <c r="F316" s="6"/>
      <c r="G316" s="64"/>
      <c r="H316" s="64"/>
      <c r="I316" s="64"/>
      <c r="J316" s="64"/>
      <c r="K316" s="64"/>
    </row>
    <row r="317" spans="2:11" s="4" customFormat="1" ht="12.75">
      <c r="B317" s="5"/>
      <c r="C317" s="72"/>
      <c r="D317" s="5"/>
      <c r="E317" s="5"/>
      <c r="F317" s="6"/>
      <c r="G317" s="64"/>
      <c r="H317" s="64"/>
      <c r="I317" s="64"/>
      <c r="J317" s="64"/>
      <c r="K317" s="64"/>
    </row>
    <row r="318" spans="2:11" s="4" customFormat="1" ht="12.75">
      <c r="B318" s="5"/>
      <c r="C318" s="72"/>
      <c r="D318" s="5"/>
      <c r="E318" s="5"/>
      <c r="F318" s="6"/>
      <c r="G318" s="64"/>
      <c r="H318" s="64"/>
      <c r="I318" s="64"/>
      <c r="J318" s="64"/>
      <c r="K318" s="64"/>
    </row>
    <row r="319" spans="2:11" s="4" customFormat="1" ht="12.75">
      <c r="B319" s="5"/>
      <c r="C319" s="72"/>
      <c r="D319" s="5"/>
      <c r="E319" s="5"/>
      <c r="F319" s="6"/>
      <c r="G319" s="64"/>
      <c r="H319" s="64"/>
      <c r="I319" s="64"/>
      <c r="J319" s="64"/>
      <c r="K319" s="64"/>
    </row>
    <row r="320" spans="2:11" s="4" customFormat="1" ht="12.75">
      <c r="B320" s="5"/>
      <c r="C320" s="72"/>
      <c r="D320" s="5"/>
      <c r="E320" s="5"/>
      <c r="F320" s="6"/>
      <c r="G320" s="64"/>
      <c r="H320" s="64"/>
      <c r="I320" s="64"/>
      <c r="J320" s="64"/>
      <c r="K320" s="64"/>
    </row>
    <row r="321" spans="2:11" s="4" customFormat="1" ht="12.75">
      <c r="B321" s="5"/>
      <c r="C321" s="72"/>
      <c r="D321" s="5"/>
      <c r="E321" s="5"/>
      <c r="F321" s="6"/>
      <c r="G321" s="64"/>
      <c r="H321" s="64"/>
      <c r="I321" s="64"/>
      <c r="J321" s="64"/>
      <c r="K321" s="64"/>
    </row>
    <row r="322" spans="2:11" s="4" customFormat="1" ht="12.75">
      <c r="B322" s="5"/>
      <c r="C322" s="72"/>
      <c r="D322" s="5"/>
      <c r="E322" s="5"/>
      <c r="F322" s="6"/>
      <c r="G322" s="64"/>
      <c r="H322" s="64"/>
      <c r="I322" s="64"/>
      <c r="J322" s="64"/>
      <c r="K322" s="64"/>
    </row>
    <row r="323" spans="2:11" s="4" customFormat="1" ht="12.75">
      <c r="B323" s="5"/>
      <c r="C323" s="72"/>
      <c r="D323" s="5"/>
      <c r="E323" s="5"/>
      <c r="F323" s="6"/>
      <c r="G323" s="64"/>
      <c r="H323" s="64"/>
      <c r="I323" s="64"/>
      <c r="J323" s="64"/>
      <c r="K323" s="64"/>
    </row>
    <row r="324" spans="2:11" s="4" customFormat="1" ht="12.75">
      <c r="B324" s="5"/>
      <c r="C324" s="72"/>
      <c r="D324" s="5"/>
      <c r="E324" s="5"/>
      <c r="F324" s="6"/>
      <c r="G324" s="64"/>
      <c r="H324" s="64"/>
      <c r="I324" s="64"/>
      <c r="J324" s="64"/>
      <c r="K324" s="64"/>
    </row>
    <row r="325" spans="2:11" s="4" customFormat="1" ht="12.75">
      <c r="B325" s="5"/>
      <c r="C325" s="72"/>
      <c r="D325" s="5"/>
      <c r="E325" s="5"/>
      <c r="F325" s="6"/>
      <c r="G325" s="64"/>
      <c r="H325" s="64"/>
      <c r="I325" s="64"/>
      <c r="J325" s="64"/>
      <c r="K325" s="64"/>
    </row>
    <row r="326" spans="2:11" s="4" customFormat="1" ht="12.75">
      <c r="B326" s="5"/>
      <c r="C326" s="72"/>
      <c r="D326" s="5"/>
      <c r="E326" s="5"/>
      <c r="F326" s="6"/>
      <c r="G326" s="64"/>
      <c r="H326" s="64"/>
      <c r="I326" s="64"/>
      <c r="J326" s="64"/>
      <c r="K326" s="64"/>
    </row>
    <row r="327" spans="2:11" s="4" customFormat="1" ht="12.75">
      <c r="B327" s="5"/>
      <c r="C327" s="72"/>
      <c r="D327" s="5"/>
      <c r="E327" s="5"/>
      <c r="F327" s="6"/>
      <c r="G327" s="64"/>
      <c r="H327" s="64"/>
      <c r="I327" s="64"/>
      <c r="J327" s="64"/>
      <c r="K327" s="64"/>
    </row>
    <row r="328" spans="2:11" s="4" customFormat="1" ht="12.75">
      <c r="B328" s="5"/>
      <c r="C328" s="72"/>
      <c r="D328" s="5"/>
      <c r="E328" s="5"/>
      <c r="F328" s="6"/>
      <c r="G328" s="64"/>
      <c r="H328" s="64"/>
      <c r="I328" s="64"/>
      <c r="J328" s="64"/>
      <c r="K328" s="64"/>
    </row>
    <row r="329" spans="2:11" s="4" customFormat="1" ht="12.75">
      <c r="B329" s="5"/>
      <c r="C329" s="72"/>
      <c r="D329" s="5"/>
      <c r="E329" s="5"/>
      <c r="F329" s="6"/>
      <c r="G329" s="64"/>
      <c r="H329" s="64"/>
      <c r="I329" s="64"/>
      <c r="J329" s="64"/>
      <c r="K329" s="64"/>
    </row>
    <row r="330" spans="2:11" s="4" customFormat="1" ht="12.75">
      <c r="B330" s="5"/>
      <c r="C330" s="72"/>
      <c r="D330" s="5"/>
      <c r="E330" s="5"/>
      <c r="F330" s="6"/>
      <c r="G330" s="64"/>
      <c r="H330" s="64"/>
      <c r="I330" s="64"/>
      <c r="J330" s="64"/>
      <c r="K330" s="64"/>
    </row>
    <row r="331" spans="2:11" s="4" customFormat="1" ht="12.75">
      <c r="B331" s="5"/>
      <c r="C331" s="72"/>
      <c r="D331" s="5"/>
      <c r="E331" s="5"/>
      <c r="F331" s="6"/>
      <c r="G331" s="64"/>
      <c r="H331" s="64"/>
      <c r="I331" s="64"/>
      <c r="J331" s="64"/>
      <c r="K331" s="64"/>
    </row>
    <row r="332" spans="2:11" s="4" customFormat="1" ht="12.75">
      <c r="B332" s="5"/>
      <c r="C332" s="72"/>
      <c r="D332" s="5"/>
      <c r="E332" s="5"/>
      <c r="F332" s="6"/>
      <c r="G332" s="64"/>
      <c r="H332" s="64"/>
      <c r="I332" s="64"/>
      <c r="J332" s="64"/>
      <c r="K332" s="64"/>
    </row>
    <row r="333" spans="2:11" s="4" customFormat="1" ht="12.75">
      <c r="B333" s="5"/>
      <c r="C333" s="72"/>
      <c r="D333" s="5"/>
      <c r="E333" s="5"/>
      <c r="F333" s="6"/>
      <c r="G333" s="64"/>
      <c r="H333" s="64"/>
      <c r="I333" s="64"/>
      <c r="J333" s="64"/>
      <c r="K333" s="64"/>
    </row>
    <row r="334" spans="2:11" s="4" customFormat="1" ht="12.75">
      <c r="B334" s="5"/>
      <c r="C334" s="72"/>
      <c r="D334" s="5"/>
      <c r="E334" s="5"/>
      <c r="F334" s="6"/>
      <c r="G334" s="64"/>
      <c r="H334" s="64"/>
      <c r="I334" s="64"/>
      <c r="J334" s="64"/>
      <c r="K334" s="64"/>
    </row>
    <row r="335" spans="2:11" s="4" customFormat="1" ht="12.75">
      <c r="B335" s="5"/>
      <c r="C335" s="72"/>
      <c r="D335" s="5"/>
      <c r="E335" s="5"/>
      <c r="F335" s="6"/>
      <c r="G335" s="64"/>
      <c r="H335" s="64"/>
      <c r="I335" s="64"/>
      <c r="J335" s="64"/>
      <c r="K335" s="64"/>
    </row>
    <row r="336" spans="2:11" s="4" customFormat="1" ht="12.75">
      <c r="B336" s="5"/>
      <c r="C336" s="72"/>
      <c r="D336" s="5"/>
      <c r="E336" s="5"/>
      <c r="F336" s="6"/>
      <c r="G336" s="64"/>
      <c r="H336" s="64"/>
      <c r="I336" s="64"/>
      <c r="J336" s="64"/>
      <c r="K336" s="64"/>
    </row>
    <row r="337" spans="2:11" s="4" customFormat="1" ht="12.75">
      <c r="B337" s="5"/>
      <c r="C337" s="72"/>
      <c r="D337" s="5"/>
      <c r="E337" s="5"/>
      <c r="F337" s="6"/>
      <c r="G337" s="64"/>
      <c r="H337" s="64"/>
      <c r="I337" s="64"/>
      <c r="J337" s="64"/>
      <c r="K337" s="64"/>
    </row>
    <row r="338" spans="2:11" s="4" customFormat="1" ht="12.75">
      <c r="B338" s="5"/>
      <c r="C338" s="72"/>
      <c r="D338" s="5"/>
      <c r="E338" s="5"/>
      <c r="F338" s="6"/>
      <c r="G338" s="64"/>
      <c r="H338" s="64"/>
      <c r="I338" s="64"/>
      <c r="J338" s="64"/>
      <c r="K338" s="64"/>
    </row>
    <row r="339" spans="2:11" s="4" customFormat="1" ht="12.75">
      <c r="B339" s="5"/>
      <c r="C339" s="72"/>
      <c r="D339" s="5"/>
      <c r="E339" s="5"/>
      <c r="F339" s="6"/>
      <c r="G339" s="64"/>
      <c r="H339" s="64"/>
      <c r="I339" s="64"/>
      <c r="J339" s="64"/>
      <c r="K339" s="64"/>
    </row>
    <row r="340" spans="2:11" s="4" customFormat="1" ht="12.75">
      <c r="B340" s="5"/>
      <c r="C340" s="72"/>
      <c r="D340" s="5"/>
      <c r="E340" s="5"/>
      <c r="F340" s="6"/>
      <c r="G340" s="64"/>
      <c r="H340" s="64"/>
      <c r="I340" s="64"/>
      <c r="J340" s="64"/>
      <c r="K340" s="64"/>
    </row>
    <row r="341" spans="2:11" s="4" customFormat="1" ht="12.75">
      <c r="B341" s="5"/>
      <c r="C341" s="72"/>
      <c r="D341" s="5"/>
      <c r="E341" s="5"/>
      <c r="F341" s="6"/>
      <c r="G341" s="64"/>
      <c r="H341" s="64"/>
      <c r="I341" s="64"/>
      <c r="J341" s="64"/>
      <c r="K341" s="64"/>
    </row>
    <row r="342" spans="2:11" s="4" customFormat="1" ht="12.75">
      <c r="B342" s="5"/>
      <c r="C342" s="72"/>
      <c r="D342" s="5"/>
      <c r="E342" s="5"/>
      <c r="F342" s="6"/>
      <c r="G342" s="64"/>
      <c r="H342" s="64"/>
      <c r="I342" s="64"/>
      <c r="J342" s="64"/>
      <c r="K342" s="64"/>
    </row>
    <row r="343" spans="2:11" s="4" customFormat="1" ht="12.75">
      <c r="B343" s="5"/>
      <c r="C343" s="72"/>
      <c r="D343" s="5"/>
      <c r="E343" s="5"/>
      <c r="F343" s="6"/>
      <c r="G343" s="64"/>
      <c r="H343" s="64"/>
      <c r="I343" s="64"/>
      <c r="J343" s="64"/>
      <c r="K343" s="64"/>
    </row>
    <row r="344" spans="2:11" s="4" customFormat="1" ht="12.75">
      <c r="B344" s="5"/>
      <c r="C344" s="72"/>
      <c r="D344" s="5"/>
      <c r="E344" s="5"/>
      <c r="F344" s="6"/>
      <c r="G344" s="64"/>
      <c r="H344" s="64"/>
      <c r="I344" s="64"/>
      <c r="J344" s="64"/>
      <c r="K344" s="64"/>
    </row>
    <row r="345" spans="2:11" s="4" customFormat="1" ht="12.75">
      <c r="B345" s="5"/>
      <c r="C345" s="72"/>
      <c r="D345" s="5"/>
      <c r="E345" s="5"/>
      <c r="F345" s="6"/>
      <c r="G345" s="64"/>
      <c r="H345" s="64"/>
      <c r="I345" s="64"/>
      <c r="J345" s="64"/>
      <c r="K345" s="64"/>
    </row>
    <row r="346" spans="2:11" s="4" customFormat="1" ht="12.75">
      <c r="B346" s="5"/>
      <c r="C346" s="72"/>
      <c r="D346" s="5"/>
      <c r="E346" s="5"/>
      <c r="F346" s="6"/>
      <c r="G346" s="64"/>
      <c r="H346" s="64"/>
      <c r="I346" s="64"/>
      <c r="J346" s="64"/>
      <c r="K346" s="64"/>
    </row>
    <row r="347" spans="2:11" s="4" customFormat="1" ht="12.75">
      <c r="B347" s="5"/>
      <c r="C347" s="72"/>
      <c r="D347" s="5"/>
      <c r="E347" s="5"/>
      <c r="F347" s="6"/>
      <c r="G347" s="64"/>
      <c r="H347" s="64"/>
      <c r="I347" s="64"/>
      <c r="J347" s="64"/>
      <c r="K347" s="64"/>
    </row>
    <row r="348" spans="2:11" s="4" customFormat="1" ht="12.75">
      <c r="B348" s="5"/>
      <c r="C348" s="72"/>
      <c r="D348" s="5"/>
      <c r="E348" s="5"/>
      <c r="F348" s="6"/>
      <c r="G348" s="64"/>
      <c r="H348" s="64"/>
      <c r="I348" s="64"/>
      <c r="J348" s="64"/>
      <c r="K348" s="64"/>
    </row>
    <row r="349" spans="2:11" s="4" customFormat="1" ht="12.75">
      <c r="B349" s="5"/>
      <c r="C349" s="72"/>
      <c r="D349" s="5"/>
      <c r="E349" s="5"/>
      <c r="F349" s="6"/>
      <c r="G349" s="64"/>
      <c r="H349" s="64"/>
      <c r="I349" s="64"/>
      <c r="J349" s="64"/>
      <c r="K349" s="64"/>
    </row>
  </sheetData>
  <mergeCells count="1">
    <mergeCell ref="G10:K10"/>
  </mergeCells>
  <printOptions/>
  <pageMargins left="0.1968503937007874" right="0.1968503937007874" top="0.7874015748031497" bottom="0.7874015748031497" header="0" footer="0"/>
  <pageSetup horizontalDpi="600" verticalDpi="600" orientation="landscape" r:id="rId1"/>
  <headerFooter alignWithMargins="0">
    <oddFooter>&amp;C&amp;8ANTIOQUIA NUEVA, Un Hogar para la Vida
 Calle 42B   52 - 106 Piso 11 Oficina 1120, Teléfono 385.91.42 385.9139 Fax 381.10.36
e mail: bgonzalez@gobant.gov.co
www.gobant.gov.co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K356"/>
  <sheetViews>
    <sheetView workbookViewId="0" topLeftCell="B1">
      <selection activeCell="B1" sqref="B1"/>
    </sheetView>
  </sheetViews>
  <sheetFormatPr defaultColWidth="11.421875" defaultRowHeight="12.75"/>
  <cols>
    <col min="1" max="1" width="0" style="3" hidden="1" customWidth="1"/>
    <col min="2" max="2" width="12.140625" style="7" bestFit="1" customWidth="1"/>
    <col min="3" max="3" width="12.140625" style="37" customWidth="1"/>
    <col min="4" max="4" width="25.28125" style="7" customWidth="1"/>
    <col min="5" max="5" width="20.00390625" style="7" customWidth="1"/>
    <col min="6" max="6" width="12.28125" style="8" bestFit="1" customWidth="1"/>
    <col min="7" max="8" width="10.00390625" style="10" bestFit="1" customWidth="1"/>
    <col min="9" max="9" width="14.7109375" style="10" bestFit="1" customWidth="1"/>
    <col min="10" max="10" width="8.7109375" style="10" bestFit="1" customWidth="1"/>
    <col min="11" max="11" width="10.00390625" style="10" bestFit="1" customWidth="1"/>
    <col min="12" max="16384" width="11.421875" style="3" customWidth="1"/>
  </cols>
  <sheetData>
    <row r="1" ht="12.75">
      <c r="B1" s="44">
        <v>250</v>
      </c>
    </row>
    <row r="8" spans="2:9" ht="15.75">
      <c r="B8" s="1" t="s">
        <v>0</v>
      </c>
      <c r="C8" s="31"/>
      <c r="D8" s="1"/>
      <c r="E8" s="2"/>
      <c r="F8" s="2"/>
      <c r="G8" s="9"/>
      <c r="H8" s="9"/>
      <c r="I8" s="9"/>
    </row>
    <row r="9" spans="2:9" ht="15.75">
      <c r="B9" s="1" t="s">
        <v>218</v>
      </c>
      <c r="C9" s="31"/>
      <c r="D9" s="1"/>
      <c r="E9" s="2"/>
      <c r="F9" s="2"/>
      <c r="G9" s="9"/>
      <c r="H9" s="9"/>
      <c r="I9" s="9"/>
    </row>
    <row r="10" spans="2:11" s="14" customFormat="1" ht="12.75">
      <c r="B10" s="15"/>
      <c r="C10" s="32"/>
      <c r="D10" s="15"/>
      <c r="E10" s="16"/>
      <c r="F10" s="17" t="s">
        <v>1</v>
      </c>
      <c r="G10" s="76"/>
      <c r="H10" s="77"/>
      <c r="I10" s="77"/>
      <c r="J10" s="77"/>
      <c r="K10" s="78"/>
    </row>
    <row r="11" spans="2:11" s="14" customFormat="1" ht="12.75">
      <c r="B11" s="18" t="s">
        <v>2</v>
      </c>
      <c r="C11" s="33" t="s">
        <v>29</v>
      </c>
      <c r="D11" s="18" t="s">
        <v>3</v>
      </c>
      <c r="E11" s="18" t="s">
        <v>4</v>
      </c>
      <c r="F11" s="18" t="s">
        <v>5</v>
      </c>
      <c r="G11" s="19" t="s">
        <v>6</v>
      </c>
      <c r="H11" s="20"/>
      <c r="I11" s="20"/>
      <c r="J11" s="20"/>
      <c r="K11" s="21"/>
    </row>
    <row r="12" spans="2:11" s="14" customFormat="1" ht="12.75">
      <c r="B12" s="22" t="s">
        <v>7</v>
      </c>
      <c r="C12" s="34" t="s">
        <v>30</v>
      </c>
      <c r="D12" s="23"/>
      <c r="E12" s="18" t="s">
        <v>8</v>
      </c>
      <c r="F12" s="18" t="s">
        <v>9</v>
      </c>
      <c r="G12" s="24"/>
      <c r="H12" s="25"/>
      <c r="I12" s="25"/>
      <c r="J12" s="25"/>
      <c r="K12" s="26"/>
    </row>
    <row r="13" spans="2:11" s="14" customFormat="1" ht="12.75">
      <c r="B13" s="27"/>
      <c r="C13" s="35"/>
      <c r="D13" s="28"/>
      <c r="E13" s="28"/>
      <c r="F13" s="29" t="s">
        <v>10</v>
      </c>
      <c r="G13" s="30" t="s">
        <v>11</v>
      </c>
      <c r="H13" s="30" t="s">
        <v>12</v>
      </c>
      <c r="I13" s="30" t="s">
        <v>13</v>
      </c>
      <c r="J13" s="30" t="s">
        <v>14</v>
      </c>
      <c r="K13" s="30" t="s">
        <v>15</v>
      </c>
    </row>
    <row r="14" spans="2:11" s="14" customFormat="1" ht="12.75">
      <c r="B14" s="46" t="s">
        <v>11</v>
      </c>
      <c r="C14" s="47"/>
      <c r="D14" s="48"/>
      <c r="E14" s="48"/>
      <c r="F14" s="49"/>
      <c r="G14" s="45">
        <f>SUM(H14:K14)</f>
        <v>4757792</v>
      </c>
      <c r="H14" s="30">
        <f>SUM(H15:H2340)</f>
        <v>738648</v>
      </c>
      <c r="I14" s="30">
        <f>SUM(I15:I2340)</f>
        <v>1637111.4</v>
      </c>
      <c r="J14" s="30">
        <f>SUM(J15:J2340)</f>
        <v>685733</v>
      </c>
      <c r="K14" s="30">
        <f>SUM(K15:K2340)</f>
        <v>1696299.6</v>
      </c>
    </row>
    <row r="15" spans="2:11" s="4" customFormat="1" ht="63.75">
      <c r="B15" s="52" t="s">
        <v>23</v>
      </c>
      <c r="C15" s="53">
        <v>38016</v>
      </c>
      <c r="D15" s="52" t="s">
        <v>24</v>
      </c>
      <c r="E15" s="52" t="s">
        <v>19</v>
      </c>
      <c r="F15" s="52" t="s">
        <v>18</v>
      </c>
      <c r="G15" s="50">
        <f aca="true" t="shared" si="0" ref="G15:G28">SUM(H15:K15)</f>
        <v>48857</v>
      </c>
      <c r="H15" s="54">
        <v>0</v>
      </c>
      <c r="I15" s="54">
        <v>43327</v>
      </c>
      <c r="J15" s="54">
        <v>0</v>
      </c>
      <c r="K15" s="54">
        <v>5530</v>
      </c>
    </row>
    <row r="16" spans="2:11" s="4" customFormat="1" ht="63.75">
      <c r="B16" s="52" t="s">
        <v>25</v>
      </c>
      <c r="C16" s="53">
        <v>38016</v>
      </c>
      <c r="D16" s="52" t="s">
        <v>26</v>
      </c>
      <c r="E16" s="52" t="s">
        <v>19</v>
      </c>
      <c r="F16" s="52" t="s">
        <v>18</v>
      </c>
      <c r="G16" s="50">
        <f t="shared" si="0"/>
        <v>266748</v>
      </c>
      <c r="H16" s="54">
        <v>227424</v>
      </c>
      <c r="I16" s="54">
        <v>0</v>
      </c>
      <c r="J16" s="54">
        <v>0</v>
      </c>
      <c r="K16" s="54">
        <v>39324</v>
      </c>
    </row>
    <row r="17" spans="2:11" s="4" customFormat="1" ht="114.75">
      <c r="B17" s="52" t="s">
        <v>35</v>
      </c>
      <c r="C17" s="53">
        <v>38246</v>
      </c>
      <c r="D17" s="52" t="s">
        <v>36</v>
      </c>
      <c r="E17" s="52" t="s">
        <v>37</v>
      </c>
      <c r="F17" s="52" t="s">
        <v>17</v>
      </c>
      <c r="G17" s="50">
        <f t="shared" si="0"/>
        <v>774150</v>
      </c>
      <c r="H17" s="54">
        <v>0</v>
      </c>
      <c r="I17" s="54">
        <v>172200</v>
      </c>
      <c r="J17" s="54">
        <v>335100</v>
      </c>
      <c r="K17" s="54">
        <v>266850</v>
      </c>
    </row>
    <row r="18" spans="2:11" s="4" customFormat="1" ht="63.75">
      <c r="B18" s="52" t="s">
        <v>73</v>
      </c>
      <c r="C18" s="53">
        <v>38408</v>
      </c>
      <c r="D18" s="52" t="s">
        <v>74</v>
      </c>
      <c r="E18" s="52" t="s">
        <v>75</v>
      </c>
      <c r="F18" s="52" t="s">
        <v>72</v>
      </c>
      <c r="G18" s="50">
        <f t="shared" si="0"/>
        <v>109800</v>
      </c>
      <c r="H18" s="54">
        <v>0</v>
      </c>
      <c r="I18" s="54">
        <v>98820</v>
      </c>
      <c r="J18" s="54">
        <v>0</v>
      </c>
      <c r="K18" s="54">
        <v>10980</v>
      </c>
    </row>
    <row r="19" spans="2:11" s="4" customFormat="1" ht="51">
      <c r="B19" s="52" t="s">
        <v>81</v>
      </c>
      <c r="C19" s="53">
        <v>38541</v>
      </c>
      <c r="D19" s="52" t="s">
        <v>82</v>
      </c>
      <c r="E19" s="52" t="s">
        <v>83</v>
      </c>
      <c r="F19" s="52" t="s">
        <v>18</v>
      </c>
      <c r="G19" s="50">
        <f t="shared" si="0"/>
        <v>165754</v>
      </c>
      <c r="H19" s="54">
        <v>0</v>
      </c>
      <c r="I19" s="54">
        <v>70500</v>
      </c>
      <c r="J19" s="54">
        <v>27351</v>
      </c>
      <c r="K19" s="54">
        <v>67903</v>
      </c>
    </row>
    <row r="20" spans="2:11" s="4" customFormat="1" ht="51">
      <c r="B20" s="52" t="s">
        <v>95</v>
      </c>
      <c r="C20" s="53">
        <v>38657</v>
      </c>
      <c r="D20" s="52" t="s">
        <v>96</v>
      </c>
      <c r="E20" s="52" t="s">
        <v>97</v>
      </c>
      <c r="F20" s="52" t="s">
        <v>17</v>
      </c>
      <c r="G20" s="50">
        <f t="shared" si="0"/>
        <v>261379</v>
      </c>
      <c r="H20" s="54">
        <v>0</v>
      </c>
      <c r="I20" s="54">
        <v>78414</v>
      </c>
      <c r="J20" s="54">
        <v>143759</v>
      </c>
      <c r="K20" s="54">
        <v>39206</v>
      </c>
    </row>
    <row r="21" spans="2:11" s="4" customFormat="1" ht="76.5">
      <c r="B21" s="52" t="s">
        <v>107</v>
      </c>
      <c r="C21" s="53">
        <v>38673</v>
      </c>
      <c r="D21" s="52" t="s">
        <v>108</v>
      </c>
      <c r="E21" s="52" t="s">
        <v>83</v>
      </c>
      <c r="F21" s="52" t="s">
        <v>18</v>
      </c>
      <c r="G21" s="50">
        <f t="shared" si="0"/>
        <v>106384</v>
      </c>
      <c r="H21" s="54">
        <v>0</v>
      </c>
      <c r="I21" s="54">
        <v>13500</v>
      </c>
      <c r="J21" s="54">
        <v>8820</v>
      </c>
      <c r="K21" s="54">
        <v>84064</v>
      </c>
    </row>
    <row r="22" spans="2:11" s="4" customFormat="1" ht="63.75">
      <c r="B22" s="52" t="s">
        <v>109</v>
      </c>
      <c r="C22" s="53">
        <v>38685</v>
      </c>
      <c r="D22" s="52" t="s">
        <v>110</v>
      </c>
      <c r="E22" s="52" t="s">
        <v>111</v>
      </c>
      <c r="F22" s="52" t="s">
        <v>18</v>
      </c>
      <c r="G22" s="50">
        <f t="shared" si="0"/>
        <v>832491</v>
      </c>
      <c r="H22" s="54">
        <v>511224</v>
      </c>
      <c r="I22" s="54">
        <v>102000</v>
      </c>
      <c r="J22" s="54">
        <v>101870</v>
      </c>
      <c r="K22" s="54">
        <v>117397</v>
      </c>
    </row>
    <row r="23" spans="2:11" s="4" customFormat="1" ht="63.75">
      <c r="B23" s="52" t="s">
        <v>159</v>
      </c>
      <c r="C23" s="53">
        <v>38744</v>
      </c>
      <c r="D23" s="52" t="s">
        <v>160</v>
      </c>
      <c r="E23" s="52" t="s">
        <v>161</v>
      </c>
      <c r="F23" s="52" t="s">
        <v>18</v>
      </c>
      <c r="G23" s="50">
        <f t="shared" si="0"/>
        <v>212088</v>
      </c>
      <c r="H23" s="54">
        <v>0</v>
      </c>
      <c r="I23" s="54">
        <v>25200</v>
      </c>
      <c r="J23" s="54">
        <v>20716</v>
      </c>
      <c r="K23" s="54">
        <v>166172</v>
      </c>
    </row>
    <row r="24" spans="2:11" s="4" customFormat="1" ht="51">
      <c r="B24" s="52" t="s">
        <v>162</v>
      </c>
      <c r="C24" s="53">
        <v>38744</v>
      </c>
      <c r="D24" s="52" t="s">
        <v>163</v>
      </c>
      <c r="E24" s="52" t="s">
        <v>111</v>
      </c>
      <c r="F24" s="52" t="s">
        <v>18</v>
      </c>
      <c r="G24" s="50">
        <f t="shared" si="0"/>
        <v>473310</v>
      </c>
      <c r="H24" s="54">
        <v>0</v>
      </c>
      <c r="I24" s="54">
        <v>60000</v>
      </c>
      <c r="J24" s="54">
        <v>41245</v>
      </c>
      <c r="K24" s="54">
        <v>372065</v>
      </c>
    </row>
    <row r="25" spans="2:11" s="4" customFormat="1" ht="51">
      <c r="B25" s="52" t="s">
        <v>164</v>
      </c>
      <c r="C25" s="53">
        <v>38747</v>
      </c>
      <c r="D25" s="52" t="s">
        <v>165</v>
      </c>
      <c r="E25" s="52" t="s">
        <v>111</v>
      </c>
      <c r="F25" s="52" t="s">
        <v>18</v>
      </c>
      <c r="G25" s="50">
        <f t="shared" si="0"/>
        <v>362598</v>
      </c>
      <c r="H25" s="54">
        <v>0</v>
      </c>
      <c r="I25" s="54">
        <v>90000</v>
      </c>
      <c r="J25" s="54">
        <v>300</v>
      </c>
      <c r="K25" s="54">
        <v>272298</v>
      </c>
    </row>
    <row r="26" spans="2:11" s="4" customFormat="1" ht="38.25">
      <c r="B26" s="52" t="s">
        <v>166</v>
      </c>
      <c r="C26" s="53">
        <v>38747</v>
      </c>
      <c r="D26" s="52" t="s">
        <v>167</v>
      </c>
      <c r="E26" s="52" t="s">
        <v>161</v>
      </c>
      <c r="F26" s="52" t="s">
        <v>18</v>
      </c>
      <c r="G26" s="50">
        <f t="shared" si="0"/>
        <v>76070</v>
      </c>
      <c r="H26" s="54">
        <v>0</v>
      </c>
      <c r="I26" s="54">
        <v>16500</v>
      </c>
      <c r="J26" s="54">
        <v>6572</v>
      </c>
      <c r="K26" s="54">
        <v>52998</v>
      </c>
    </row>
    <row r="27" spans="2:11" s="4" customFormat="1" ht="38.25">
      <c r="B27" s="52" t="s">
        <v>213</v>
      </c>
      <c r="C27" s="53">
        <v>38992</v>
      </c>
      <c r="D27" s="52" t="s">
        <v>214</v>
      </c>
      <c r="E27" s="52" t="s">
        <v>215</v>
      </c>
      <c r="F27" s="52" t="s">
        <v>45</v>
      </c>
      <c r="G27" s="50">
        <f t="shared" si="0"/>
        <v>75600</v>
      </c>
      <c r="H27" s="54">
        <v>0</v>
      </c>
      <c r="I27" s="54">
        <v>72600</v>
      </c>
      <c r="J27" s="54">
        <v>0</v>
      </c>
      <c r="K27" s="54">
        <v>3000</v>
      </c>
    </row>
    <row r="28" spans="2:11" s="4" customFormat="1" ht="51">
      <c r="B28" s="52" t="s">
        <v>216</v>
      </c>
      <c r="C28" s="53">
        <v>39013</v>
      </c>
      <c r="D28" s="52" t="s">
        <v>217</v>
      </c>
      <c r="E28" s="52" t="s">
        <v>161</v>
      </c>
      <c r="F28" s="52" t="s">
        <v>72</v>
      </c>
      <c r="G28" s="50">
        <f t="shared" si="0"/>
        <v>992563</v>
      </c>
      <c r="H28" s="54">
        <v>0</v>
      </c>
      <c r="I28" s="54">
        <v>794050.4</v>
      </c>
      <c r="J28" s="54">
        <v>0</v>
      </c>
      <c r="K28" s="54">
        <v>198512.6</v>
      </c>
    </row>
    <row r="29" spans="2:11" s="4" customFormat="1" ht="12.75">
      <c r="B29" s="5"/>
      <c r="C29" s="36"/>
      <c r="D29" s="5"/>
      <c r="E29" s="5"/>
      <c r="F29" s="6"/>
      <c r="G29" s="11"/>
      <c r="H29" s="11"/>
      <c r="I29" s="11"/>
      <c r="J29" s="11"/>
      <c r="K29" s="11"/>
    </row>
    <row r="30" spans="2:11" s="4" customFormat="1" ht="12.75">
      <c r="B30" s="5"/>
      <c r="C30" s="36"/>
      <c r="D30" s="5"/>
      <c r="E30" s="5"/>
      <c r="F30" s="6"/>
      <c r="G30" s="11"/>
      <c r="H30" s="11"/>
      <c r="I30" s="11"/>
      <c r="J30" s="11"/>
      <c r="K30" s="11"/>
    </row>
    <row r="31" spans="2:11" s="4" customFormat="1" ht="12.75">
      <c r="B31" s="5"/>
      <c r="C31" s="36"/>
      <c r="D31" s="5"/>
      <c r="E31" s="5"/>
      <c r="F31" s="6"/>
      <c r="G31" s="11"/>
      <c r="H31" s="11"/>
      <c r="I31" s="11"/>
      <c r="J31" s="11"/>
      <c r="K31" s="11"/>
    </row>
    <row r="32" spans="2:11" s="4" customFormat="1" ht="12.75">
      <c r="B32" s="5"/>
      <c r="C32" s="36"/>
      <c r="D32" s="5"/>
      <c r="E32" s="5"/>
      <c r="F32" s="6"/>
      <c r="G32" s="11"/>
      <c r="H32" s="11"/>
      <c r="I32" s="11"/>
      <c r="J32" s="11"/>
      <c r="K32" s="11"/>
    </row>
    <row r="33" spans="2:11" s="4" customFormat="1" ht="12.75">
      <c r="B33" s="5"/>
      <c r="C33" s="36"/>
      <c r="D33" s="5"/>
      <c r="E33" s="5"/>
      <c r="F33" s="6"/>
      <c r="G33" s="11"/>
      <c r="H33" s="11"/>
      <c r="I33" s="11"/>
      <c r="J33" s="11"/>
      <c r="K33" s="11"/>
    </row>
    <row r="34" spans="2:11" s="4" customFormat="1" ht="12.75">
      <c r="B34" s="5"/>
      <c r="C34" s="36"/>
      <c r="D34" s="5"/>
      <c r="E34" s="5"/>
      <c r="F34" s="6"/>
      <c r="G34" s="11"/>
      <c r="H34" s="11"/>
      <c r="I34" s="11"/>
      <c r="J34" s="11"/>
      <c r="K34" s="11"/>
    </row>
    <row r="35" spans="2:11" s="4" customFormat="1" ht="12.75">
      <c r="B35" s="5"/>
      <c r="C35" s="36"/>
      <c r="D35" s="5"/>
      <c r="E35" s="5"/>
      <c r="F35" s="6"/>
      <c r="G35" s="11"/>
      <c r="H35" s="11"/>
      <c r="I35" s="11"/>
      <c r="J35" s="11"/>
      <c r="K35" s="11"/>
    </row>
    <row r="36" spans="2:11" s="4" customFormat="1" ht="12.75">
      <c r="B36" s="5"/>
      <c r="C36" s="36"/>
      <c r="D36" s="5"/>
      <c r="E36" s="5"/>
      <c r="F36" s="6"/>
      <c r="G36" s="11"/>
      <c r="H36" s="11"/>
      <c r="I36" s="11"/>
      <c r="J36" s="11"/>
      <c r="K36" s="11"/>
    </row>
    <row r="37" spans="2:11" s="4" customFormat="1" ht="12.75">
      <c r="B37" s="5"/>
      <c r="C37" s="36"/>
      <c r="D37" s="5"/>
      <c r="E37" s="5"/>
      <c r="F37" s="6"/>
      <c r="G37" s="11"/>
      <c r="H37" s="11"/>
      <c r="I37" s="11"/>
      <c r="J37" s="11"/>
      <c r="K37" s="11"/>
    </row>
    <row r="38" spans="2:11" s="4" customFormat="1" ht="12.75">
      <c r="B38" s="5"/>
      <c r="C38" s="36"/>
      <c r="D38" s="5"/>
      <c r="E38" s="5"/>
      <c r="F38" s="6"/>
      <c r="G38" s="11"/>
      <c r="H38" s="11"/>
      <c r="I38" s="11"/>
      <c r="J38" s="11"/>
      <c r="K38" s="11"/>
    </row>
    <row r="39" spans="2:11" s="4" customFormat="1" ht="12.75">
      <c r="B39" s="5"/>
      <c r="C39" s="36"/>
      <c r="D39" s="5"/>
      <c r="E39" s="5"/>
      <c r="F39" s="6"/>
      <c r="G39" s="11"/>
      <c r="H39" s="11"/>
      <c r="I39" s="11"/>
      <c r="J39" s="11"/>
      <c r="K39" s="11"/>
    </row>
    <row r="40" spans="2:11" s="4" customFormat="1" ht="12.75">
      <c r="B40" s="5"/>
      <c r="C40" s="36"/>
      <c r="D40" s="5"/>
      <c r="E40" s="5"/>
      <c r="F40" s="6"/>
      <c r="G40" s="11"/>
      <c r="H40" s="11"/>
      <c r="I40" s="11"/>
      <c r="J40" s="11"/>
      <c r="K40" s="11"/>
    </row>
    <row r="41" spans="2:11" s="4" customFormat="1" ht="12.75">
      <c r="B41" s="5"/>
      <c r="C41" s="36"/>
      <c r="D41" s="5"/>
      <c r="E41" s="5"/>
      <c r="F41" s="6"/>
      <c r="G41" s="11"/>
      <c r="H41" s="11"/>
      <c r="I41" s="11"/>
      <c r="J41" s="11"/>
      <c r="K41" s="11"/>
    </row>
    <row r="42" spans="2:11" s="4" customFormat="1" ht="12.75">
      <c r="B42" s="5"/>
      <c r="C42" s="36"/>
      <c r="D42" s="5"/>
      <c r="E42" s="5"/>
      <c r="F42" s="6"/>
      <c r="G42" s="11"/>
      <c r="H42" s="11"/>
      <c r="I42" s="11"/>
      <c r="J42" s="11"/>
      <c r="K42" s="11"/>
    </row>
    <row r="43" spans="2:11" s="4" customFormat="1" ht="12.75">
      <c r="B43" s="5"/>
      <c r="C43" s="36"/>
      <c r="D43" s="5"/>
      <c r="E43" s="5"/>
      <c r="F43" s="6"/>
      <c r="G43" s="11"/>
      <c r="H43" s="11"/>
      <c r="I43" s="11"/>
      <c r="J43" s="11"/>
      <c r="K43" s="11"/>
    </row>
    <row r="44" spans="2:11" s="4" customFormat="1" ht="12.75">
      <c r="B44" s="5"/>
      <c r="C44" s="36"/>
      <c r="D44" s="5"/>
      <c r="E44" s="5"/>
      <c r="F44" s="6"/>
      <c r="G44" s="11"/>
      <c r="H44" s="11"/>
      <c r="I44" s="11"/>
      <c r="J44" s="11"/>
      <c r="K44" s="11"/>
    </row>
    <row r="45" spans="2:11" s="4" customFormat="1" ht="12.75">
      <c r="B45" s="5"/>
      <c r="C45" s="36"/>
      <c r="D45" s="5"/>
      <c r="E45" s="5"/>
      <c r="F45" s="6"/>
      <c r="G45" s="11"/>
      <c r="H45" s="11"/>
      <c r="I45" s="11"/>
      <c r="J45" s="11"/>
      <c r="K45" s="11"/>
    </row>
    <row r="46" spans="2:11" s="4" customFormat="1" ht="12.75">
      <c r="B46" s="5"/>
      <c r="C46" s="36"/>
      <c r="D46" s="5"/>
      <c r="E46" s="5"/>
      <c r="F46" s="6"/>
      <c r="G46" s="11"/>
      <c r="H46" s="11"/>
      <c r="I46" s="11"/>
      <c r="J46" s="11"/>
      <c r="K46" s="11"/>
    </row>
    <row r="47" spans="2:11" s="4" customFormat="1" ht="12.75">
      <c r="B47" s="5"/>
      <c r="C47" s="36"/>
      <c r="D47" s="5"/>
      <c r="E47" s="5"/>
      <c r="F47" s="6"/>
      <c r="G47" s="11"/>
      <c r="H47" s="11"/>
      <c r="I47" s="11"/>
      <c r="J47" s="11"/>
      <c r="K47" s="11"/>
    </row>
    <row r="48" spans="2:11" s="4" customFormat="1" ht="12.75">
      <c r="B48" s="5"/>
      <c r="C48" s="36"/>
      <c r="D48" s="5"/>
      <c r="E48" s="5"/>
      <c r="F48" s="6"/>
      <c r="G48" s="11"/>
      <c r="H48" s="11"/>
      <c r="I48" s="11"/>
      <c r="J48" s="11"/>
      <c r="K48" s="11"/>
    </row>
    <row r="49" spans="2:11" s="4" customFormat="1" ht="12.75">
      <c r="B49" s="5"/>
      <c r="C49" s="36"/>
      <c r="D49" s="5"/>
      <c r="E49" s="5"/>
      <c r="F49" s="6"/>
      <c r="G49" s="11"/>
      <c r="H49" s="11"/>
      <c r="I49" s="11"/>
      <c r="J49" s="11"/>
      <c r="K49" s="11"/>
    </row>
    <row r="50" spans="2:11" s="4" customFormat="1" ht="12.75">
      <c r="B50" s="5"/>
      <c r="C50" s="36"/>
      <c r="D50" s="5"/>
      <c r="E50" s="5"/>
      <c r="F50" s="6"/>
      <c r="G50" s="11"/>
      <c r="H50" s="11"/>
      <c r="I50" s="11"/>
      <c r="J50" s="11"/>
      <c r="K50" s="11"/>
    </row>
    <row r="51" spans="2:11" s="4" customFormat="1" ht="12.75">
      <c r="B51" s="5"/>
      <c r="C51" s="36"/>
      <c r="D51" s="5"/>
      <c r="E51" s="5"/>
      <c r="F51" s="6"/>
      <c r="G51" s="11"/>
      <c r="H51" s="11"/>
      <c r="I51" s="11"/>
      <c r="J51" s="11"/>
      <c r="K51" s="11"/>
    </row>
    <row r="52" spans="2:11" s="4" customFormat="1" ht="12.75">
      <c r="B52" s="5"/>
      <c r="C52" s="36"/>
      <c r="D52" s="5"/>
      <c r="E52" s="5"/>
      <c r="F52" s="6"/>
      <c r="G52" s="11"/>
      <c r="H52" s="11"/>
      <c r="I52" s="11"/>
      <c r="J52" s="11"/>
      <c r="K52" s="11"/>
    </row>
    <row r="53" spans="2:11" s="4" customFormat="1" ht="12.75">
      <c r="B53" s="5"/>
      <c r="C53" s="36"/>
      <c r="D53" s="5"/>
      <c r="E53" s="5"/>
      <c r="F53" s="6"/>
      <c r="G53" s="11"/>
      <c r="H53" s="11"/>
      <c r="I53" s="11"/>
      <c r="J53" s="11"/>
      <c r="K53" s="11"/>
    </row>
    <row r="54" spans="2:11" s="4" customFormat="1" ht="12.75">
      <c r="B54" s="5"/>
      <c r="C54" s="36"/>
      <c r="D54" s="5"/>
      <c r="E54" s="5"/>
      <c r="F54" s="6"/>
      <c r="G54" s="11"/>
      <c r="H54" s="11"/>
      <c r="I54" s="11"/>
      <c r="J54" s="11"/>
      <c r="K54" s="11"/>
    </row>
    <row r="55" spans="2:11" s="4" customFormat="1" ht="12.75">
      <c r="B55" s="5"/>
      <c r="C55" s="36"/>
      <c r="D55" s="5"/>
      <c r="E55" s="5"/>
      <c r="F55" s="6"/>
      <c r="G55" s="11"/>
      <c r="H55" s="11"/>
      <c r="I55" s="11"/>
      <c r="J55" s="11"/>
      <c r="K55" s="11"/>
    </row>
    <row r="56" spans="2:11" s="4" customFormat="1" ht="12.75">
      <c r="B56" s="5"/>
      <c r="C56" s="36"/>
      <c r="D56" s="5"/>
      <c r="E56" s="5"/>
      <c r="F56" s="6"/>
      <c r="G56" s="11"/>
      <c r="H56" s="11"/>
      <c r="I56" s="11"/>
      <c r="J56" s="11"/>
      <c r="K56" s="11"/>
    </row>
    <row r="57" spans="2:11" s="4" customFormat="1" ht="12.75">
      <c r="B57" s="5"/>
      <c r="C57" s="36"/>
      <c r="D57" s="5"/>
      <c r="E57" s="5"/>
      <c r="F57" s="6"/>
      <c r="G57" s="11"/>
      <c r="H57" s="11"/>
      <c r="I57" s="11"/>
      <c r="J57" s="11"/>
      <c r="K57" s="11"/>
    </row>
    <row r="58" spans="2:11" s="4" customFormat="1" ht="12.75">
      <c r="B58" s="5"/>
      <c r="C58" s="36"/>
      <c r="D58" s="5"/>
      <c r="E58" s="5"/>
      <c r="F58" s="6"/>
      <c r="G58" s="11"/>
      <c r="H58" s="11"/>
      <c r="I58" s="11"/>
      <c r="J58" s="11"/>
      <c r="K58" s="11"/>
    </row>
    <row r="59" spans="2:11" s="4" customFormat="1" ht="12.75">
      <c r="B59" s="5"/>
      <c r="C59" s="36"/>
      <c r="D59" s="5"/>
      <c r="E59" s="5"/>
      <c r="F59" s="6"/>
      <c r="G59" s="11"/>
      <c r="H59" s="11"/>
      <c r="I59" s="11"/>
      <c r="J59" s="11"/>
      <c r="K59" s="11"/>
    </row>
    <row r="60" spans="2:11" s="4" customFormat="1" ht="12.75">
      <c r="B60" s="5"/>
      <c r="C60" s="36"/>
      <c r="D60" s="5"/>
      <c r="E60" s="5"/>
      <c r="F60" s="6"/>
      <c r="G60" s="11"/>
      <c r="H60" s="11"/>
      <c r="I60" s="11"/>
      <c r="J60" s="11"/>
      <c r="K60" s="11"/>
    </row>
    <row r="61" spans="2:11" s="4" customFormat="1" ht="12.75">
      <c r="B61" s="5"/>
      <c r="C61" s="36"/>
      <c r="D61" s="5"/>
      <c r="E61" s="5"/>
      <c r="F61" s="6"/>
      <c r="G61" s="11"/>
      <c r="H61" s="11"/>
      <c r="I61" s="11"/>
      <c r="J61" s="11"/>
      <c r="K61" s="11"/>
    </row>
    <row r="62" spans="2:11" s="4" customFormat="1" ht="12.75">
      <c r="B62" s="5"/>
      <c r="C62" s="36"/>
      <c r="D62" s="5"/>
      <c r="E62" s="5"/>
      <c r="F62" s="6"/>
      <c r="G62" s="11"/>
      <c r="H62" s="11"/>
      <c r="I62" s="11"/>
      <c r="J62" s="11"/>
      <c r="K62" s="11"/>
    </row>
    <row r="63" spans="2:11" s="4" customFormat="1" ht="12.75">
      <c r="B63" s="5"/>
      <c r="C63" s="36"/>
      <c r="D63" s="5"/>
      <c r="E63" s="5"/>
      <c r="F63" s="6"/>
      <c r="G63" s="11"/>
      <c r="H63" s="11"/>
      <c r="I63" s="11"/>
      <c r="J63" s="11"/>
      <c r="K63" s="11"/>
    </row>
    <row r="64" spans="2:11" s="4" customFormat="1" ht="12.75">
      <c r="B64" s="5"/>
      <c r="C64" s="36"/>
      <c r="D64" s="5"/>
      <c r="E64" s="5"/>
      <c r="F64" s="6"/>
      <c r="G64" s="11"/>
      <c r="H64" s="11"/>
      <c r="I64" s="11"/>
      <c r="J64" s="11"/>
      <c r="K64" s="11"/>
    </row>
    <row r="65" spans="2:11" s="4" customFormat="1" ht="12.75">
      <c r="B65" s="5"/>
      <c r="C65" s="36"/>
      <c r="D65" s="5"/>
      <c r="E65" s="5"/>
      <c r="F65" s="6"/>
      <c r="G65" s="11"/>
      <c r="H65" s="11"/>
      <c r="I65" s="11"/>
      <c r="J65" s="11"/>
      <c r="K65" s="11"/>
    </row>
    <row r="66" spans="2:11" s="4" customFormat="1" ht="12.75">
      <c r="B66" s="5"/>
      <c r="C66" s="36"/>
      <c r="D66" s="5"/>
      <c r="E66" s="5"/>
      <c r="F66" s="6"/>
      <c r="G66" s="11"/>
      <c r="H66" s="11"/>
      <c r="I66" s="11"/>
      <c r="J66" s="11"/>
      <c r="K66" s="11"/>
    </row>
    <row r="67" spans="2:11" s="4" customFormat="1" ht="12.75">
      <c r="B67" s="5"/>
      <c r="C67" s="36"/>
      <c r="D67" s="5"/>
      <c r="E67" s="5"/>
      <c r="F67" s="6"/>
      <c r="G67" s="11"/>
      <c r="H67" s="11"/>
      <c r="I67" s="11"/>
      <c r="J67" s="11"/>
      <c r="K67" s="11"/>
    </row>
    <row r="68" spans="2:11" s="4" customFormat="1" ht="12.75">
      <c r="B68" s="5"/>
      <c r="C68" s="36"/>
      <c r="D68" s="5"/>
      <c r="E68" s="5"/>
      <c r="F68" s="6"/>
      <c r="G68" s="11"/>
      <c r="H68" s="11"/>
      <c r="I68" s="11"/>
      <c r="J68" s="11"/>
      <c r="K68" s="11"/>
    </row>
    <row r="69" spans="2:11" s="4" customFormat="1" ht="12.75">
      <c r="B69" s="5"/>
      <c r="C69" s="36"/>
      <c r="D69" s="5"/>
      <c r="E69" s="5"/>
      <c r="F69" s="6"/>
      <c r="G69" s="11"/>
      <c r="H69" s="11"/>
      <c r="I69" s="11"/>
      <c r="J69" s="11"/>
      <c r="K69" s="11"/>
    </row>
    <row r="70" spans="2:11" s="4" customFormat="1" ht="12.75">
      <c r="B70" s="5"/>
      <c r="C70" s="36"/>
      <c r="D70" s="5"/>
      <c r="E70" s="5"/>
      <c r="F70" s="6"/>
      <c r="G70" s="11"/>
      <c r="H70" s="11"/>
      <c r="I70" s="11"/>
      <c r="J70" s="11"/>
      <c r="K70" s="11"/>
    </row>
    <row r="71" spans="2:11" s="4" customFormat="1" ht="12.75">
      <c r="B71" s="5"/>
      <c r="C71" s="36"/>
      <c r="D71" s="5"/>
      <c r="E71" s="5"/>
      <c r="F71" s="6"/>
      <c r="G71" s="11"/>
      <c r="H71" s="11"/>
      <c r="I71" s="11"/>
      <c r="J71" s="11"/>
      <c r="K71" s="11"/>
    </row>
    <row r="72" spans="2:11" s="4" customFormat="1" ht="12.75">
      <c r="B72" s="5"/>
      <c r="C72" s="36"/>
      <c r="D72" s="5"/>
      <c r="E72" s="5"/>
      <c r="F72" s="6"/>
      <c r="G72" s="11"/>
      <c r="H72" s="11"/>
      <c r="I72" s="11"/>
      <c r="J72" s="11"/>
      <c r="K72" s="11"/>
    </row>
    <row r="73" spans="2:11" s="4" customFormat="1" ht="12.75">
      <c r="B73" s="5"/>
      <c r="C73" s="36"/>
      <c r="D73" s="5"/>
      <c r="E73" s="5"/>
      <c r="F73" s="6"/>
      <c r="G73" s="11"/>
      <c r="H73" s="11"/>
      <c r="I73" s="11"/>
      <c r="J73" s="11"/>
      <c r="K73" s="11"/>
    </row>
    <row r="74" spans="2:11" s="4" customFormat="1" ht="12.75">
      <c r="B74" s="5"/>
      <c r="C74" s="36"/>
      <c r="D74" s="5"/>
      <c r="E74" s="5"/>
      <c r="F74" s="6"/>
      <c r="G74" s="11"/>
      <c r="H74" s="11"/>
      <c r="I74" s="11"/>
      <c r="J74" s="11"/>
      <c r="K74" s="11"/>
    </row>
    <row r="75" spans="2:11" s="4" customFormat="1" ht="12.75">
      <c r="B75" s="5"/>
      <c r="C75" s="36"/>
      <c r="D75" s="5"/>
      <c r="E75" s="5"/>
      <c r="F75" s="6"/>
      <c r="G75" s="11"/>
      <c r="H75" s="11"/>
      <c r="I75" s="11"/>
      <c r="J75" s="11"/>
      <c r="K75" s="11"/>
    </row>
    <row r="76" spans="2:11" s="4" customFormat="1" ht="12.75">
      <c r="B76" s="5"/>
      <c r="C76" s="36"/>
      <c r="D76" s="5"/>
      <c r="E76" s="5"/>
      <c r="F76" s="6"/>
      <c r="G76" s="11"/>
      <c r="H76" s="11"/>
      <c r="I76" s="11"/>
      <c r="J76" s="11"/>
      <c r="K76" s="11"/>
    </row>
    <row r="77" spans="2:11" s="4" customFormat="1" ht="12.75">
      <c r="B77" s="5"/>
      <c r="C77" s="36"/>
      <c r="D77" s="5"/>
      <c r="E77" s="5"/>
      <c r="F77" s="6"/>
      <c r="G77" s="11"/>
      <c r="H77" s="11"/>
      <c r="I77" s="11"/>
      <c r="J77" s="11"/>
      <c r="K77" s="11"/>
    </row>
    <row r="78" spans="2:11" s="4" customFormat="1" ht="12.75">
      <c r="B78" s="5"/>
      <c r="C78" s="36"/>
      <c r="D78" s="5"/>
      <c r="E78" s="5"/>
      <c r="F78" s="6"/>
      <c r="G78" s="11"/>
      <c r="H78" s="11"/>
      <c r="I78" s="11"/>
      <c r="J78" s="11"/>
      <c r="K78" s="11"/>
    </row>
    <row r="79" spans="2:11" s="4" customFormat="1" ht="12.75">
      <c r="B79" s="5"/>
      <c r="C79" s="36"/>
      <c r="D79" s="5"/>
      <c r="E79" s="5"/>
      <c r="F79" s="6"/>
      <c r="G79" s="11"/>
      <c r="H79" s="11"/>
      <c r="I79" s="11"/>
      <c r="J79" s="11"/>
      <c r="K79" s="11"/>
    </row>
    <row r="80" spans="2:11" s="4" customFormat="1" ht="12.75">
      <c r="B80" s="5"/>
      <c r="C80" s="36"/>
      <c r="D80" s="5"/>
      <c r="E80" s="5"/>
      <c r="F80" s="6"/>
      <c r="G80" s="11"/>
      <c r="H80" s="11"/>
      <c r="I80" s="11"/>
      <c r="J80" s="11"/>
      <c r="K80" s="11"/>
    </row>
    <row r="81" spans="2:11" s="4" customFormat="1" ht="12.75">
      <c r="B81" s="5"/>
      <c r="C81" s="36"/>
      <c r="D81" s="5"/>
      <c r="E81" s="5"/>
      <c r="F81" s="6"/>
      <c r="G81" s="11"/>
      <c r="H81" s="11"/>
      <c r="I81" s="11"/>
      <c r="J81" s="11"/>
      <c r="K81" s="11"/>
    </row>
    <row r="82" spans="2:11" s="4" customFormat="1" ht="12.75">
      <c r="B82" s="5"/>
      <c r="C82" s="36"/>
      <c r="D82" s="5"/>
      <c r="E82" s="5"/>
      <c r="F82" s="6"/>
      <c r="G82" s="11"/>
      <c r="H82" s="11"/>
      <c r="I82" s="11"/>
      <c r="J82" s="11"/>
      <c r="K82" s="11"/>
    </row>
    <row r="83" spans="2:11" s="4" customFormat="1" ht="12.75">
      <c r="B83" s="5"/>
      <c r="C83" s="36"/>
      <c r="D83" s="5"/>
      <c r="E83" s="5"/>
      <c r="F83" s="6"/>
      <c r="G83" s="11"/>
      <c r="H83" s="11"/>
      <c r="I83" s="11"/>
      <c r="J83" s="11"/>
      <c r="K83" s="11"/>
    </row>
    <row r="84" spans="2:11" s="4" customFormat="1" ht="12.75">
      <c r="B84" s="5"/>
      <c r="C84" s="36"/>
      <c r="D84" s="5"/>
      <c r="E84" s="5"/>
      <c r="F84" s="6"/>
      <c r="G84" s="11"/>
      <c r="H84" s="11"/>
      <c r="I84" s="11"/>
      <c r="J84" s="11"/>
      <c r="K84" s="11"/>
    </row>
    <row r="85" spans="2:11" s="4" customFormat="1" ht="12.75">
      <c r="B85" s="5"/>
      <c r="C85" s="36"/>
      <c r="D85" s="5"/>
      <c r="E85" s="5"/>
      <c r="F85" s="6"/>
      <c r="G85" s="11"/>
      <c r="H85" s="11"/>
      <c r="I85" s="11"/>
      <c r="J85" s="11"/>
      <c r="K85" s="11"/>
    </row>
    <row r="86" spans="2:11" s="4" customFormat="1" ht="12.75">
      <c r="B86" s="5"/>
      <c r="C86" s="36"/>
      <c r="D86" s="5"/>
      <c r="E86" s="5"/>
      <c r="F86" s="6"/>
      <c r="G86" s="11"/>
      <c r="H86" s="11"/>
      <c r="I86" s="11"/>
      <c r="J86" s="11"/>
      <c r="K86" s="11"/>
    </row>
    <row r="87" spans="2:11" s="4" customFormat="1" ht="12.75">
      <c r="B87" s="5"/>
      <c r="C87" s="36"/>
      <c r="D87" s="5"/>
      <c r="E87" s="5"/>
      <c r="F87" s="6"/>
      <c r="G87" s="11"/>
      <c r="H87" s="11"/>
      <c r="I87" s="11"/>
      <c r="J87" s="11"/>
      <c r="K87" s="11"/>
    </row>
    <row r="88" spans="2:11" s="4" customFormat="1" ht="12.75">
      <c r="B88" s="5"/>
      <c r="C88" s="36"/>
      <c r="D88" s="5"/>
      <c r="E88" s="5"/>
      <c r="F88" s="6"/>
      <c r="G88" s="11"/>
      <c r="H88" s="11"/>
      <c r="I88" s="11"/>
      <c r="J88" s="11"/>
      <c r="K88" s="11"/>
    </row>
    <row r="89" spans="2:11" s="4" customFormat="1" ht="12.75">
      <c r="B89" s="5"/>
      <c r="C89" s="36"/>
      <c r="D89" s="5"/>
      <c r="E89" s="5"/>
      <c r="F89" s="6"/>
      <c r="G89" s="11"/>
      <c r="H89" s="11"/>
      <c r="I89" s="11"/>
      <c r="J89" s="11"/>
      <c r="K89" s="11"/>
    </row>
    <row r="90" spans="2:11" s="4" customFormat="1" ht="12.75">
      <c r="B90" s="5"/>
      <c r="C90" s="36"/>
      <c r="D90" s="5"/>
      <c r="E90" s="5"/>
      <c r="F90" s="6"/>
      <c r="G90" s="11"/>
      <c r="H90" s="11"/>
      <c r="I90" s="11"/>
      <c r="J90" s="11"/>
      <c r="K90" s="11"/>
    </row>
    <row r="91" spans="2:11" s="4" customFormat="1" ht="12.75">
      <c r="B91" s="5"/>
      <c r="C91" s="36"/>
      <c r="D91" s="5"/>
      <c r="E91" s="5"/>
      <c r="F91" s="6"/>
      <c r="G91" s="11"/>
      <c r="H91" s="11"/>
      <c r="I91" s="11"/>
      <c r="J91" s="11"/>
      <c r="K91" s="11"/>
    </row>
    <row r="92" spans="2:11" s="4" customFormat="1" ht="12.75">
      <c r="B92" s="5"/>
      <c r="C92" s="36"/>
      <c r="D92" s="5"/>
      <c r="E92" s="5"/>
      <c r="F92" s="6"/>
      <c r="G92" s="11"/>
      <c r="H92" s="11"/>
      <c r="I92" s="11"/>
      <c r="J92" s="11"/>
      <c r="K92" s="11"/>
    </row>
    <row r="93" spans="2:11" s="4" customFormat="1" ht="12.75">
      <c r="B93" s="5"/>
      <c r="C93" s="36"/>
      <c r="D93" s="5"/>
      <c r="E93" s="5"/>
      <c r="F93" s="6"/>
      <c r="G93" s="11"/>
      <c r="H93" s="11"/>
      <c r="I93" s="11"/>
      <c r="J93" s="11"/>
      <c r="K93" s="11"/>
    </row>
    <row r="94" spans="2:11" s="4" customFormat="1" ht="12.75">
      <c r="B94" s="5"/>
      <c r="C94" s="36"/>
      <c r="D94" s="5"/>
      <c r="E94" s="5"/>
      <c r="F94" s="6"/>
      <c r="G94" s="11"/>
      <c r="H94" s="11"/>
      <c r="I94" s="11"/>
      <c r="J94" s="11"/>
      <c r="K94" s="11"/>
    </row>
    <row r="95" spans="2:11" s="4" customFormat="1" ht="12.75">
      <c r="B95" s="5"/>
      <c r="C95" s="36"/>
      <c r="D95" s="5"/>
      <c r="E95" s="5"/>
      <c r="F95" s="6"/>
      <c r="G95" s="11"/>
      <c r="H95" s="11"/>
      <c r="I95" s="11"/>
      <c r="J95" s="11"/>
      <c r="K95" s="11"/>
    </row>
    <row r="96" spans="2:11" s="4" customFormat="1" ht="12.75">
      <c r="B96" s="5"/>
      <c r="C96" s="36"/>
      <c r="D96" s="5"/>
      <c r="E96" s="5"/>
      <c r="F96" s="6"/>
      <c r="G96" s="11"/>
      <c r="H96" s="11"/>
      <c r="I96" s="11"/>
      <c r="J96" s="11"/>
      <c r="K96" s="11"/>
    </row>
    <row r="97" spans="2:11" s="4" customFormat="1" ht="12.75">
      <c r="B97" s="5"/>
      <c r="C97" s="36"/>
      <c r="D97" s="5"/>
      <c r="E97" s="5"/>
      <c r="F97" s="6"/>
      <c r="G97" s="11"/>
      <c r="H97" s="11"/>
      <c r="I97" s="11"/>
      <c r="J97" s="11"/>
      <c r="K97" s="11"/>
    </row>
    <row r="98" spans="2:11" s="4" customFormat="1" ht="12.75">
      <c r="B98" s="5"/>
      <c r="C98" s="36"/>
      <c r="D98" s="5"/>
      <c r="E98" s="5"/>
      <c r="F98" s="6"/>
      <c r="G98" s="11"/>
      <c r="H98" s="11"/>
      <c r="I98" s="11"/>
      <c r="J98" s="11"/>
      <c r="K98" s="11"/>
    </row>
    <row r="99" spans="2:11" s="4" customFormat="1" ht="12.75">
      <c r="B99" s="5"/>
      <c r="C99" s="36"/>
      <c r="D99" s="5"/>
      <c r="E99" s="5"/>
      <c r="F99" s="6"/>
      <c r="G99" s="11"/>
      <c r="H99" s="11"/>
      <c r="I99" s="11"/>
      <c r="J99" s="11"/>
      <c r="K99" s="11"/>
    </row>
    <row r="100" spans="2:11" s="4" customFormat="1" ht="12.75">
      <c r="B100" s="5"/>
      <c r="C100" s="36"/>
      <c r="D100" s="5"/>
      <c r="E100" s="5"/>
      <c r="F100" s="6"/>
      <c r="G100" s="11"/>
      <c r="H100" s="11"/>
      <c r="I100" s="11"/>
      <c r="J100" s="11"/>
      <c r="K100" s="11"/>
    </row>
    <row r="101" spans="2:11" s="4" customFormat="1" ht="12.75">
      <c r="B101" s="5"/>
      <c r="C101" s="36"/>
      <c r="D101" s="5"/>
      <c r="E101" s="5"/>
      <c r="F101" s="6"/>
      <c r="G101" s="11"/>
      <c r="H101" s="11"/>
      <c r="I101" s="11"/>
      <c r="J101" s="11"/>
      <c r="K101" s="11"/>
    </row>
    <row r="102" spans="2:11" s="4" customFormat="1" ht="12.75">
      <c r="B102" s="5"/>
      <c r="C102" s="36"/>
      <c r="D102" s="5"/>
      <c r="E102" s="5"/>
      <c r="F102" s="6"/>
      <c r="G102" s="11"/>
      <c r="H102" s="11"/>
      <c r="I102" s="11"/>
      <c r="J102" s="11"/>
      <c r="K102" s="11"/>
    </row>
    <row r="103" spans="2:11" s="4" customFormat="1" ht="12.75">
      <c r="B103" s="5"/>
      <c r="C103" s="36"/>
      <c r="D103" s="5"/>
      <c r="E103" s="5"/>
      <c r="F103" s="6"/>
      <c r="G103" s="11"/>
      <c r="H103" s="11"/>
      <c r="I103" s="11"/>
      <c r="J103" s="11"/>
      <c r="K103" s="11"/>
    </row>
    <row r="104" spans="2:11" s="4" customFormat="1" ht="12.75">
      <c r="B104" s="5"/>
      <c r="C104" s="36"/>
      <c r="D104" s="5"/>
      <c r="E104" s="5"/>
      <c r="F104" s="6"/>
      <c r="G104" s="11"/>
      <c r="H104" s="11"/>
      <c r="I104" s="11"/>
      <c r="J104" s="11"/>
      <c r="K104" s="11"/>
    </row>
    <row r="105" spans="2:11" s="4" customFormat="1" ht="12.75">
      <c r="B105" s="5"/>
      <c r="C105" s="36"/>
      <c r="D105" s="5"/>
      <c r="E105" s="5"/>
      <c r="F105" s="6"/>
      <c r="G105" s="11"/>
      <c r="H105" s="11"/>
      <c r="I105" s="11"/>
      <c r="J105" s="11"/>
      <c r="K105" s="11"/>
    </row>
    <row r="106" spans="2:11" s="4" customFormat="1" ht="12.75">
      <c r="B106" s="5"/>
      <c r="C106" s="36"/>
      <c r="D106" s="5"/>
      <c r="E106" s="5"/>
      <c r="F106" s="6"/>
      <c r="G106" s="11"/>
      <c r="H106" s="11"/>
      <c r="I106" s="11"/>
      <c r="J106" s="11"/>
      <c r="K106" s="11"/>
    </row>
    <row r="107" spans="2:11" s="4" customFormat="1" ht="12.75">
      <c r="B107" s="5"/>
      <c r="C107" s="36"/>
      <c r="D107" s="5"/>
      <c r="E107" s="5"/>
      <c r="F107" s="6"/>
      <c r="G107" s="11"/>
      <c r="H107" s="11"/>
      <c r="I107" s="11"/>
      <c r="J107" s="11"/>
      <c r="K107" s="11"/>
    </row>
    <row r="108" spans="2:11" s="4" customFormat="1" ht="12.75">
      <c r="B108" s="5"/>
      <c r="C108" s="36"/>
      <c r="D108" s="5"/>
      <c r="E108" s="5"/>
      <c r="F108" s="6"/>
      <c r="G108" s="11"/>
      <c r="H108" s="11"/>
      <c r="I108" s="11"/>
      <c r="J108" s="11"/>
      <c r="K108" s="11"/>
    </row>
    <row r="109" spans="2:11" s="4" customFormat="1" ht="12.75">
      <c r="B109" s="5"/>
      <c r="C109" s="36"/>
      <c r="D109" s="5"/>
      <c r="E109" s="5"/>
      <c r="F109" s="6"/>
      <c r="G109" s="11"/>
      <c r="H109" s="11"/>
      <c r="I109" s="11"/>
      <c r="J109" s="11"/>
      <c r="K109" s="11"/>
    </row>
    <row r="110" spans="2:11" s="4" customFormat="1" ht="12.75">
      <c r="B110" s="5"/>
      <c r="C110" s="36"/>
      <c r="D110" s="5"/>
      <c r="E110" s="5"/>
      <c r="F110" s="6"/>
      <c r="G110" s="11"/>
      <c r="H110" s="11"/>
      <c r="I110" s="11"/>
      <c r="J110" s="11"/>
      <c r="K110" s="11"/>
    </row>
    <row r="111" spans="2:11" s="4" customFormat="1" ht="12.75">
      <c r="B111" s="5"/>
      <c r="C111" s="36"/>
      <c r="D111" s="5"/>
      <c r="E111" s="5"/>
      <c r="F111" s="6"/>
      <c r="G111" s="11"/>
      <c r="H111" s="11"/>
      <c r="I111" s="11"/>
      <c r="J111" s="11"/>
      <c r="K111" s="11"/>
    </row>
    <row r="112" spans="2:11" s="4" customFormat="1" ht="12.75">
      <c r="B112" s="5"/>
      <c r="C112" s="36"/>
      <c r="D112" s="5"/>
      <c r="E112" s="5"/>
      <c r="F112" s="6"/>
      <c r="G112" s="11"/>
      <c r="H112" s="11"/>
      <c r="I112" s="11"/>
      <c r="J112" s="11"/>
      <c r="K112" s="11"/>
    </row>
    <row r="113" spans="2:11" s="4" customFormat="1" ht="12.75">
      <c r="B113" s="5"/>
      <c r="C113" s="36"/>
      <c r="D113" s="5"/>
      <c r="E113" s="5"/>
      <c r="F113" s="6"/>
      <c r="G113" s="11"/>
      <c r="H113" s="11"/>
      <c r="I113" s="11"/>
      <c r="J113" s="11"/>
      <c r="K113" s="11"/>
    </row>
    <row r="114" spans="2:11" s="4" customFormat="1" ht="12.75">
      <c r="B114" s="5"/>
      <c r="C114" s="36"/>
      <c r="D114" s="5"/>
      <c r="E114" s="5"/>
      <c r="F114" s="6"/>
      <c r="G114" s="11"/>
      <c r="H114" s="11"/>
      <c r="I114" s="11"/>
      <c r="J114" s="11"/>
      <c r="K114" s="11"/>
    </row>
    <row r="115" spans="2:11" s="4" customFormat="1" ht="12.75">
      <c r="B115" s="5"/>
      <c r="C115" s="36"/>
      <c r="D115" s="5"/>
      <c r="E115" s="5"/>
      <c r="F115" s="6"/>
      <c r="G115" s="11"/>
      <c r="H115" s="11"/>
      <c r="I115" s="11"/>
      <c r="J115" s="11"/>
      <c r="K115" s="11"/>
    </row>
    <row r="116" spans="2:11" s="4" customFormat="1" ht="12.75">
      <c r="B116" s="5"/>
      <c r="C116" s="36"/>
      <c r="D116" s="5"/>
      <c r="E116" s="5"/>
      <c r="F116" s="6"/>
      <c r="G116" s="11"/>
      <c r="H116" s="11"/>
      <c r="I116" s="11"/>
      <c r="J116" s="11"/>
      <c r="K116" s="11"/>
    </row>
    <row r="117" spans="2:11" s="4" customFormat="1" ht="12.75">
      <c r="B117" s="5"/>
      <c r="C117" s="36"/>
      <c r="D117" s="5"/>
      <c r="E117" s="5"/>
      <c r="F117" s="6"/>
      <c r="G117" s="11"/>
      <c r="H117" s="11"/>
      <c r="I117" s="11"/>
      <c r="J117" s="11"/>
      <c r="K117" s="11"/>
    </row>
    <row r="118" spans="2:11" s="4" customFormat="1" ht="12.75">
      <c r="B118" s="5"/>
      <c r="C118" s="36"/>
      <c r="D118" s="5"/>
      <c r="E118" s="5"/>
      <c r="F118" s="6"/>
      <c r="G118" s="11"/>
      <c r="H118" s="11"/>
      <c r="I118" s="11"/>
      <c r="J118" s="11"/>
      <c r="K118" s="11"/>
    </row>
    <row r="119" spans="2:11" s="4" customFormat="1" ht="12.75">
      <c r="B119" s="5"/>
      <c r="C119" s="36"/>
      <c r="D119" s="5"/>
      <c r="E119" s="5"/>
      <c r="F119" s="6"/>
      <c r="G119" s="11"/>
      <c r="H119" s="11"/>
      <c r="I119" s="11"/>
      <c r="J119" s="11"/>
      <c r="K119" s="11"/>
    </row>
    <row r="120" spans="2:11" s="4" customFormat="1" ht="12.75">
      <c r="B120" s="5"/>
      <c r="C120" s="36"/>
      <c r="D120" s="5"/>
      <c r="E120" s="5"/>
      <c r="F120" s="6"/>
      <c r="G120" s="11"/>
      <c r="H120" s="11"/>
      <c r="I120" s="11"/>
      <c r="J120" s="11"/>
      <c r="K120" s="11"/>
    </row>
    <row r="121" spans="2:11" s="4" customFormat="1" ht="12.75">
      <c r="B121" s="5"/>
      <c r="C121" s="36"/>
      <c r="D121" s="5"/>
      <c r="E121" s="5"/>
      <c r="F121" s="6"/>
      <c r="G121" s="11"/>
      <c r="H121" s="11"/>
      <c r="I121" s="11"/>
      <c r="J121" s="11"/>
      <c r="K121" s="11"/>
    </row>
    <row r="122" spans="2:11" s="4" customFormat="1" ht="12.75">
      <c r="B122" s="5"/>
      <c r="C122" s="36"/>
      <c r="D122" s="5"/>
      <c r="E122" s="5"/>
      <c r="F122" s="6"/>
      <c r="G122" s="11"/>
      <c r="H122" s="11"/>
      <c r="I122" s="11"/>
      <c r="J122" s="11"/>
      <c r="K122" s="11"/>
    </row>
    <row r="123" spans="2:11" s="4" customFormat="1" ht="12.75">
      <c r="B123" s="5"/>
      <c r="C123" s="36"/>
      <c r="D123" s="5"/>
      <c r="E123" s="5"/>
      <c r="F123" s="6"/>
      <c r="G123" s="11"/>
      <c r="H123" s="11"/>
      <c r="I123" s="11"/>
      <c r="J123" s="11"/>
      <c r="K123" s="11"/>
    </row>
    <row r="124" spans="2:11" s="4" customFormat="1" ht="12.75">
      <c r="B124" s="5"/>
      <c r="C124" s="36"/>
      <c r="D124" s="5"/>
      <c r="E124" s="5"/>
      <c r="F124" s="6"/>
      <c r="G124" s="11"/>
      <c r="H124" s="11"/>
      <c r="I124" s="11"/>
      <c r="J124" s="11"/>
      <c r="K124" s="11"/>
    </row>
    <row r="125" spans="2:11" s="4" customFormat="1" ht="12.75">
      <c r="B125" s="5"/>
      <c r="C125" s="36"/>
      <c r="D125" s="5"/>
      <c r="E125" s="5"/>
      <c r="F125" s="6"/>
      <c r="G125" s="11"/>
      <c r="H125" s="11"/>
      <c r="I125" s="11"/>
      <c r="J125" s="11"/>
      <c r="K125" s="11"/>
    </row>
    <row r="126" spans="2:11" s="4" customFormat="1" ht="12.75">
      <c r="B126" s="5"/>
      <c r="C126" s="36"/>
      <c r="D126" s="5"/>
      <c r="E126" s="5"/>
      <c r="F126" s="6"/>
      <c r="G126" s="11"/>
      <c r="H126" s="11"/>
      <c r="I126" s="11"/>
      <c r="J126" s="11"/>
      <c r="K126" s="11"/>
    </row>
    <row r="127" spans="2:11" s="4" customFormat="1" ht="12.75">
      <c r="B127" s="5"/>
      <c r="C127" s="36"/>
      <c r="D127" s="5"/>
      <c r="E127" s="5"/>
      <c r="F127" s="6"/>
      <c r="G127" s="11"/>
      <c r="H127" s="11"/>
      <c r="I127" s="11"/>
      <c r="J127" s="11"/>
      <c r="K127" s="11"/>
    </row>
    <row r="128" spans="2:11" s="4" customFormat="1" ht="12.75">
      <c r="B128" s="5"/>
      <c r="C128" s="36"/>
      <c r="D128" s="5"/>
      <c r="E128" s="5"/>
      <c r="F128" s="6"/>
      <c r="G128" s="11"/>
      <c r="H128" s="11"/>
      <c r="I128" s="11"/>
      <c r="J128" s="11"/>
      <c r="K128" s="11"/>
    </row>
    <row r="129" spans="2:11" s="4" customFormat="1" ht="12.75">
      <c r="B129" s="5"/>
      <c r="C129" s="36"/>
      <c r="D129" s="5"/>
      <c r="E129" s="5"/>
      <c r="F129" s="6"/>
      <c r="G129" s="11"/>
      <c r="H129" s="11"/>
      <c r="I129" s="11"/>
      <c r="J129" s="11"/>
      <c r="K129" s="11"/>
    </row>
    <row r="130" spans="2:11" s="4" customFormat="1" ht="12.75">
      <c r="B130" s="5"/>
      <c r="C130" s="36"/>
      <c r="D130" s="5"/>
      <c r="E130" s="5"/>
      <c r="F130" s="6"/>
      <c r="G130" s="11"/>
      <c r="H130" s="11"/>
      <c r="I130" s="11"/>
      <c r="J130" s="11"/>
      <c r="K130" s="11"/>
    </row>
    <row r="131" spans="2:11" s="4" customFormat="1" ht="12.75">
      <c r="B131" s="5"/>
      <c r="C131" s="36"/>
      <c r="D131" s="5"/>
      <c r="E131" s="5"/>
      <c r="F131" s="6"/>
      <c r="G131" s="11"/>
      <c r="H131" s="11"/>
      <c r="I131" s="11"/>
      <c r="J131" s="11"/>
      <c r="K131" s="11"/>
    </row>
    <row r="132" spans="2:11" s="4" customFormat="1" ht="12.75">
      <c r="B132" s="5"/>
      <c r="C132" s="36"/>
      <c r="D132" s="5"/>
      <c r="E132" s="5"/>
      <c r="F132" s="6"/>
      <c r="G132" s="11"/>
      <c r="H132" s="11"/>
      <c r="I132" s="11"/>
      <c r="J132" s="11"/>
      <c r="K132" s="11"/>
    </row>
    <row r="133" spans="2:11" s="4" customFormat="1" ht="12.75">
      <c r="B133" s="5"/>
      <c r="C133" s="36"/>
      <c r="D133" s="5"/>
      <c r="E133" s="5"/>
      <c r="F133" s="6"/>
      <c r="G133" s="11"/>
      <c r="H133" s="11"/>
      <c r="I133" s="11"/>
      <c r="J133" s="11"/>
      <c r="K133" s="11"/>
    </row>
    <row r="134" spans="2:11" s="4" customFormat="1" ht="12.75">
      <c r="B134" s="5"/>
      <c r="C134" s="36"/>
      <c r="D134" s="5"/>
      <c r="E134" s="5"/>
      <c r="F134" s="6"/>
      <c r="G134" s="11"/>
      <c r="H134" s="11"/>
      <c r="I134" s="11"/>
      <c r="J134" s="11"/>
      <c r="K134" s="11"/>
    </row>
    <row r="135" spans="2:11" s="4" customFormat="1" ht="12.75">
      <c r="B135" s="5"/>
      <c r="C135" s="36"/>
      <c r="D135" s="5"/>
      <c r="E135" s="5"/>
      <c r="F135" s="6"/>
      <c r="G135" s="11"/>
      <c r="H135" s="11"/>
      <c r="I135" s="11"/>
      <c r="J135" s="11"/>
      <c r="K135" s="11"/>
    </row>
    <row r="136" spans="2:11" s="4" customFormat="1" ht="12.75">
      <c r="B136" s="5"/>
      <c r="C136" s="36"/>
      <c r="D136" s="5"/>
      <c r="E136" s="5"/>
      <c r="F136" s="6"/>
      <c r="G136" s="11"/>
      <c r="H136" s="11"/>
      <c r="I136" s="11"/>
      <c r="J136" s="11"/>
      <c r="K136" s="11"/>
    </row>
    <row r="137" spans="2:11" s="4" customFormat="1" ht="12.75">
      <c r="B137" s="5"/>
      <c r="C137" s="36"/>
      <c r="D137" s="5"/>
      <c r="E137" s="5"/>
      <c r="F137" s="6"/>
      <c r="G137" s="11"/>
      <c r="H137" s="11"/>
      <c r="I137" s="11"/>
      <c r="J137" s="11"/>
      <c r="K137" s="11"/>
    </row>
    <row r="138" spans="2:11" s="4" customFormat="1" ht="12.75">
      <c r="B138" s="5"/>
      <c r="C138" s="36"/>
      <c r="D138" s="5"/>
      <c r="E138" s="5"/>
      <c r="F138" s="6"/>
      <c r="G138" s="11"/>
      <c r="H138" s="11"/>
      <c r="I138" s="11"/>
      <c r="J138" s="11"/>
      <c r="K138" s="11"/>
    </row>
    <row r="139" spans="2:11" s="4" customFormat="1" ht="12.75">
      <c r="B139" s="5"/>
      <c r="C139" s="36"/>
      <c r="D139" s="5"/>
      <c r="E139" s="5"/>
      <c r="F139" s="6"/>
      <c r="G139" s="11"/>
      <c r="H139" s="11"/>
      <c r="I139" s="11"/>
      <c r="J139" s="11"/>
      <c r="K139" s="11"/>
    </row>
    <row r="140" spans="2:11" s="4" customFormat="1" ht="12.75">
      <c r="B140" s="5"/>
      <c r="C140" s="36"/>
      <c r="D140" s="5"/>
      <c r="E140" s="5"/>
      <c r="F140" s="6"/>
      <c r="G140" s="11"/>
      <c r="H140" s="11"/>
      <c r="I140" s="11"/>
      <c r="J140" s="11"/>
      <c r="K140" s="11"/>
    </row>
    <row r="141" spans="2:11" s="4" customFormat="1" ht="12.75">
      <c r="B141" s="5"/>
      <c r="C141" s="36"/>
      <c r="D141" s="5"/>
      <c r="E141" s="5"/>
      <c r="F141" s="6"/>
      <c r="G141" s="11"/>
      <c r="H141" s="11"/>
      <c r="I141" s="11"/>
      <c r="J141" s="11"/>
      <c r="K141" s="11"/>
    </row>
    <row r="142" spans="2:11" s="4" customFormat="1" ht="12.75">
      <c r="B142" s="5"/>
      <c r="C142" s="36"/>
      <c r="D142" s="5"/>
      <c r="E142" s="5"/>
      <c r="F142" s="6"/>
      <c r="G142" s="11"/>
      <c r="H142" s="11"/>
      <c r="I142" s="11"/>
      <c r="J142" s="11"/>
      <c r="K142" s="11"/>
    </row>
    <row r="143" spans="2:11" s="4" customFormat="1" ht="12.75">
      <c r="B143" s="5"/>
      <c r="C143" s="36"/>
      <c r="D143" s="5"/>
      <c r="E143" s="5"/>
      <c r="F143" s="6"/>
      <c r="G143" s="11"/>
      <c r="H143" s="11"/>
      <c r="I143" s="11"/>
      <c r="J143" s="11"/>
      <c r="K143" s="11"/>
    </row>
    <row r="144" spans="2:11" s="4" customFormat="1" ht="12.75">
      <c r="B144" s="5"/>
      <c r="C144" s="36"/>
      <c r="D144" s="5"/>
      <c r="E144" s="5"/>
      <c r="F144" s="6"/>
      <c r="G144" s="11"/>
      <c r="H144" s="11"/>
      <c r="I144" s="11"/>
      <c r="J144" s="11"/>
      <c r="K144" s="11"/>
    </row>
    <row r="145" spans="2:11" s="4" customFormat="1" ht="12.75">
      <c r="B145" s="5"/>
      <c r="C145" s="36"/>
      <c r="D145" s="5"/>
      <c r="E145" s="5"/>
      <c r="F145" s="6"/>
      <c r="G145" s="11"/>
      <c r="H145" s="11"/>
      <c r="I145" s="11"/>
      <c r="J145" s="11"/>
      <c r="K145" s="11"/>
    </row>
    <row r="146" spans="2:11" s="4" customFormat="1" ht="12.75">
      <c r="B146" s="5"/>
      <c r="C146" s="36"/>
      <c r="D146" s="5"/>
      <c r="E146" s="5"/>
      <c r="F146" s="6"/>
      <c r="G146" s="11"/>
      <c r="H146" s="11"/>
      <c r="I146" s="11"/>
      <c r="J146" s="11"/>
      <c r="K146" s="11"/>
    </row>
    <row r="147" spans="2:11" s="4" customFormat="1" ht="12.75">
      <c r="B147" s="5"/>
      <c r="C147" s="36"/>
      <c r="D147" s="5"/>
      <c r="E147" s="5"/>
      <c r="F147" s="6"/>
      <c r="G147" s="11"/>
      <c r="H147" s="11"/>
      <c r="I147" s="11"/>
      <c r="J147" s="11"/>
      <c r="K147" s="11"/>
    </row>
    <row r="148" spans="2:11" s="4" customFormat="1" ht="12.75">
      <c r="B148" s="5"/>
      <c r="C148" s="36"/>
      <c r="D148" s="5"/>
      <c r="E148" s="5"/>
      <c r="F148" s="6"/>
      <c r="G148" s="11"/>
      <c r="H148" s="11"/>
      <c r="I148" s="11"/>
      <c r="J148" s="11"/>
      <c r="K148" s="11"/>
    </row>
    <row r="149" spans="2:11" s="4" customFormat="1" ht="12.75">
      <c r="B149" s="5"/>
      <c r="C149" s="36"/>
      <c r="D149" s="5"/>
      <c r="E149" s="5"/>
      <c r="F149" s="6"/>
      <c r="G149" s="11"/>
      <c r="H149" s="11"/>
      <c r="I149" s="11"/>
      <c r="J149" s="11"/>
      <c r="K149" s="11"/>
    </row>
    <row r="150" spans="2:11" s="4" customFormat="1" ht="12.75">
      <c r="B150" s="5"/>
      <c r="C150" s="36"/>
      <c r="D150" s="5"/>
      <c r="E150" s="5"/>
      <c r="F150" s="6"/>
      <c r="G150" s="11"/>
      <c r="H150" s="11"/>
      <c r="I150" s="11"/>
      <c r="J150" s="11"/>
      <c r="K150" s="11"/>
    </row>
    <row r="151" spans="2:11" s="4" customFormat="1" ht="12.75">
      <c r="B151" s="5"/>
      <c r="C151" s="36"/>
      <c r="D151" s="5"/>
      <c r="E151" s="5"/>
      <c r="F151" s="6"/>
      <c r="G151" s="11"/>
      <c r="H151" s="11"/>
      <c r="I151" s="11"/>
      <c r="J151" s="11"/>
      <c r="K151" s="11"/>
    </row>
    <row r="152" spans="2:11" s="4" customFormat="1" ht="12.75">
      <c r="B152" s="5"/>
      <c r="C152" s="36"/>
      <c r="D152" s="5"/>
      <c r="E152" s="5"/>
      <c r="F152" s="6"/>
      <c r="G152" s="11"/>
      <c r="H152" s="11"/>
      <c r="I152" s="11"/>
      <c r="J152" s="11"/>
      <c r="K152" s="11"/>
    </row>
    <row r="153" spans="2:11" s="4" customFormat="1" ht="12.75">
      <c r="B153" s="5"/>
      <c r="C153" s="36"/>
      <c r="D153" s="5"/>
      <c r="E153" s="5"/>
      <c r="F153" s="6"/>
      <c r="G153" s="11"/>
      <c r="H153" s="11"/>
      <c r="I153" s="11"/>
      <c r="J153" s="11"/>
      <c r="K153" s="11"/>
    </row>
    <row r="154" spans="2:11" s="4" customFormat="1" ht="12.75">
      <c r="B154" s="5"/>
      <c r="C154" s="36"/>
      <c r="D154" s="5"/>
      <c r="E154" s="5"/>
      <c r="F154" s="6"/>
      <c r="G154" s="11"/>
      <c r="H154" s="11"/>
      <c r="I154" s="11"/>
      <c r="J154" s="11"/>
      <c r="K154" s="11"/>
    </row>
    <row r="155" spans="2:11" s="4" customFormat="1" ht="12.75">
      <c r="B155" s="5"/>
      <c r="C155" s="36"/>
      <c r="D155" s="5"/>
      <c r="E155" s="5"/>
      <c r="F155" s="6"/>
      <c r="G155" s="11"/>
      <c r="H155" s="11"/>
      <c r="I155" s="11"/>
      <c r="J155" s="11"/>
      <c r="K155" s="11"/>
    </row>
    <row r="156" spans="2:11" s="4" customFormat="1" ht="12.75">
      <c r="B156" s="5"/>
      <c r="C156" s="36"/>
      <c r="D156" s="5"/>
      <c r="E156" s="5"/>
      <c r="F156" s="6"/>
      <c r="G156" s="11"/>
      <c r="H156" s="11"/>
      <c r="I156" s="11"/>
      <c r="J156" s="11"/>
      <c r="K156" s="11"/>
    </row>
    <row r="157" spans="2:11" s="4" customFormat="1" ht="12.75">
      <c r="B157" s="5"/>
      <c r="C157" s="36"/>
      <c r="D157" s="5"/>
      <c r="E157" s="5"/>
      <c r="F157" s="6"/>
      <c r="G157" s="11"/>
      <c r="H157" s="11"/>
      <c r="I157" s="11"/>
      <c r="J157" s="11"/>
      <c r="K157" s="11"/>
    </row>
    <row r="158" spans="2:11" s="4" customFormat="1" ht="12.75">
      <c r="B158" s="5"/>
      <c r="C158" s="36"/>
      <c r="D158" s="5"/>
      <c r="E158" s="5"/>
      <c r="F158" s="6"/>
      <c r="G158" s="11"/>
      <c r="H158" s="11"/>
      <c r="I158" s="11"/>
      <c r="J158" s="11"/>
      <c r="K158" s="11"/>
    </row>
    <row r="159" spans="2:11" s="4" customFormat="1" ht="12.75">
      <c r="B159" s="5"/>
      <c r="C159" s="36"/>
      <c r="D159" s="5"/>
      <c r="E159" s="5"/>
      <c r="F159" s="6"/>
      <c r="G159" s="11"/>
      <c r="H159" s="11"/>
      <c r="I159" s="11"/>
      <c r="J159" s="11"/>
      <c r="K159" s="11"/>
    </row>
    <row r="160" spans="2:11" s="4" customFormat="1" ht="12.75">
      <c r="B160" s="5"/>
      <c r="C160" s="36"/>
      <c r="D160" s="5"/>
      <c r="E160" s="5"/>
      <c r="F160" s="6"/>
      <c r="G160" s="11"/>
      <c r="H160" s="11"/>
      <c r="I160" s="11"/>
      <c r="J160" s="11"/>
      <c r="K160" s="11"/>
    </row>
    <row r="161" spans="2:11" s="4" customFormat="1" ht="12.75">
      <c r="B161" s="5"/>
      <c r="C161" s="36"/>
      <c r="D161" s="5"/>
      <c r="E161" s="5"/>
      <c r="F161" s="6"/>
      <c r="G161" s="11"/>
      <c r="H161" s="11"/>
      <c r="I161" s="11"/>
      <c r="J161" s="11"/>
      <c r="K161" s="11"/>
    </row>
    <row r="162" spans="2:11" s="4" customFormat="1" ht="12.75">
      <c r="B162" s="5"/>
      <c r="C162" s="36"/>
      <c r="D162" s="5"/>
      <c r="E162" s="5"/>
      <c r="F162" s="6"/>
      <c r="G162" s="11"/>
      <c r="H162" s="11"/>
      <c r="I162" s="11"/>
      <c r="J162" s="11"/>
      <c r="K162" s="11"/>
    </row>
    <row r="163" spans="2:11" s="4" customFormat="1" ht="12.75">
      <c r="B163" s="5"/>
      <c r="C163" s="36"/>
      <c r="D163" s="5"/>
      <c r="E163" s="5"/>
      <c r="F163" s="6"/>
      <c r="G163" s="11"/>
      <c r="H163" s="11"/>
      <c r="I163" s="11"/>
      <c r="J163" s="11"/>
      <c r="K163" s="11"/>
    </row>
    <row r="164" spans="2:11" s="4" customFormat="1" ht="12.75">
      <c r="B164" s="5"/>
      <c r="C164" s="36"/>
      <c r="D164" s="5"/>
      <c r="E164" s="5"/>
      <c r="F164" s="6"/>
      <c r="G164" s="11"/>
      <c r="H164" s="11"/>
      <c r="I164" s="11"/>
      <c r="J164" s="11"/>
      <c r="K164" s="11"/>
    </row>
    <row r="165" spans="2:11" s="4" customFormat="1" ht="12.75">
      <c r="B165" s="5"/>
      <c r="C165" s="36"/>
      <c r="D165" s="5"/>
      <c r="E165" s="5"/>
      <c r="F165" s="6"/>
      <c r="G165" s="11"/>
      <c r="H165" s="11"/>
      <c r="I165" s="11"/>
      <c r="J165" s="11"/>
      <c r="K165" s="11"/>
    </row>
    <row r="166" spans="2:11" s="4" customFormat="1" ht="12.75">
      <c r="B166" s="5"/>
      <c r="C166" s="36"/>
      <c r="D166" s="5"/>
      <c r="E166" s="5"/>
      <c r="F166" s="6"/>
      <c r="G166" s="11"/>
      <c r="H166" s="11"/>
      <c r="I166" s="11"/>
      <c r="J166" s="11"/>
      <c r="K166" s="11"/>
    </row>
    <row r="167" spans="2:11" s="4" customFormat="1" ht="12.75">
      <c r="B167" s="5"/>
      <c r="C167" s="36"/>
      <c r="D167" s="5"/>
      <c r="E167" s="5"/>
      <c r="F167" s="6"/>
      <c r="G167" s="11"/>
      <c r="H167" s="11"/>
      <c r="I167" s="11"/>
      <c r="J167" s="11"/>
      <c r="K167" s="11"/>
    </row>
    <row r="168" spans="2:11" s="4" customFormat="1" ht="12.75">
      <c r="B168" s="5"/>
      <c r="C168" s="36"/>
      <c r="D168" s="5"/>
      <c r="E168" s="5"/>
      <c r="F168" s="6"/>
      <c r="G168" s="11"/>
      <c r="H168" s="11"/>
      <c r="I168" s="11"/>
      <c r="J168" s="11"/>
      <c r="K168" s="11"/>
    </row>
    <row r="169" spans="2:11" s="4" customFormat="1" ht="12.75">
      <c r="B169" s="5"/>
      <c r="C169" s="36"/>
      <c r="D169" s="5"/>
      <c r="E169" s="5"/>
      <c r="F169" s="6"/>
      <c r="G169" s="11"/>
      <c r="H169" s="11"/>
      <c r="I169" s="11"/>
      <c r="J169" s="11"/>
      <c r="K169" s="11"/>
    </row>
    <row r="170" spans="2:11" s="4" customFormat="1" ht="12.75">
      <c r="B170" s="5"/>
      <c r="C170" s="36"/>
      <c r="D170" s="5"/>
      <c r="E170" s="5"/>
      <c r="F170" s="6"/>
      <c r="G170" s="11"/>
      <c r="H170" s="11"/>
      <c r="I170" s="11"/>
      <c r="J170" s="11"/>
      <c r="K170" s="11"/>
    </row>
    <row r="171" spans="2:11" s="4" customFormat="1" ht="12.75">
      <c r="B171" s="5"/>
      <c r="C171" s="36"/>
      <c r="D171" s="5"/>
      <c r="E171" s="5"/>
      <c r="F171" s="6"/>
      <c r="G171" s="11"/>
      <c r="H171" s="11"/>
      <c r="I171" s="11"/>
      <c r="J171" s="11"/>
      <c r="K171" s="11"/>
    </row>
    <row r="172" spans="2:11" s="4" customFormat="1" ht="12.75">
      <c r="B172" s="5"/>
      <c r="C172" s="36"/>
      <c r="D172" s="5"/>
      <c r="E172" s="5"/>
      <c r="F172" s="6"/>
      <c r="G172" s="11"/>
      <c r="H172" s="11"/>
      <c r="I172" s="11"/>
      <c r="J172" s="11"/>
      <c r="K172" s="11"/>
    </row>
    <row r="173" spans="2:11" s="4" customFormat="1" ht="12.75">
      <c r="B173" s="5"/>
      <c r="C173" s="36"/>
      <c r="D173" s="5"/>
      <c r="E173" s="5"/>
      <c r="F173" s="6"/>
      <c r="G173" s="11"/>
      <c r="H173" s="11"/>
      <c r="I173" s="11"/>
      <c r="J173" s="11"/>
      <c r="K173" s="11"/>
    </row>
    <row r="174" spans="2:11" s="4" customFormat="1" ht="12.75">
      <c r="B174" s="5"/>
      <c r="C174" s="36"/>
      <c r="D174" s="5"/>
      <c r="E174" s="5"/>
      <c r="F174" s="6"/>
      <c r="G174" s="11"/>
      <c r="H174" s="11"/>
      <c r="I174" s="11"/>
      <c r="J174" s="11"/>
      <c r="K174" s="11"/>
    </row>
    <row r="175" spans="2:11" s="4" customFormat="1" ht="12.75">
      <c r="B175" s="5"/>
      <c r="C175" s="36"/>
      <c r="D175" s="5"/>
      <c r="E175" s="5"/>
      <c r="F175" s="6"/>
      <c r="G175" s="11"/>
      <c r="H175" s="11"/>
      <c r="I175" s="11"/>
      <c r="J175" s="11"/>
      <c r="K175" s="11"/>
    </row>
    <row r="176" spans="2:11" s="4" customFormat="1" ht="12.75">
      <c r="B176" s="5"/>
      <c r="C176" s="36"/>
      <c r="D176" s="5"/>
      <c r="E176" s="5"/>
      <c r="F176" s="6"/>
      <c r="G176" s="11"/>
      <c r="H176" s="11"/>
      <c r="I176" s="11"/>
      <c r="J176" s="11"/>
      <c r="K176" s="11"/>
    </row>
    <row r="177" spans="2:11" s="4" customFormat="1" ht="12.75">
      <c r="B177" s="5"/>
      <c r="C177" s="36"/>
      <c r="D177" s="5"/>
      <c r="E177" s="5"/>
      <c r="F177" s="6"/>
      <c r="G177" s="11"/>
      <c r="H177" s="11"/>
      <c r="I177" s="11"/>
      <c r="J177" s="11"/>
      <c r="K177" s="11"/>
    </row>
    <row r="178" spans="2:11" s="4" customFormat="1" ht="12.75">
      <c r="B178" s="5"/>
      <c r="C178" s="36"/>
      <c r="D178" s="5"/>
      <c r="E178" s="5"/>
      <c r="F178" s="6"/>
      <c r="G178" s="11"/>
      <c r="H178" s="11"/>
      <c r="I178" s="11"/>
      <c r="J178" s="11"/>
      <c r="K178" s="11"/>
    </row>
    <row r="179" spans="2:11" s="4" customFormat="1" ht="12.75">
      <c r="B179" s="5"/>
      <c r="C179" s="36"/>
      <c r="D179" s="5"/>
      <c r="E179" s="5"/>
      <c r="F179" s="6"/>
      <c r="G179" s="11"/>
      <c r="H179" s="11"/>
      <c r="I179" s="11"/>
      <c r="J179" s="11"/>
      <c r="K179" s="11"/>
    </row>
    <row r="180" spans="2:11" s="4" customFormat="1" ht="12.75">
      <c r="B180" s="5"/>
      <c r="C180" s="36"/>
      <c r="D180" s="5"/>
      <c r="E180" s="5"/>
      <c r="F180" s="6"/>
      <c r="G180" s="11"/>
      <c r="H180" s="11"/>
      <c r="I180" s="11"/>
      <c r="J180" s="11"/>
      <c r="K180" s="11"/>
    </row>
    <row r="181" spans="2:11" s="4" customFormat="1" ht="12.75">
      <c r="B181" s="5"/>
      <c r="C181" s="36"/>
      <c r="D181" s="5"/>
      <c r="E181" s="5"/>
      <c r="F181" s="6"/>
      <c r="G181" s="11"/>
      <c r="H181" s="11"/>
      <c r="I181" s="11"/>
      <c r="J181" s="11"/>
      <c r="K181" s="11"/>
    </row>
    <row r="182" spans="2:11" s="4" customFormat="1" ht="12.75">
      <c r="B182" s="5"/>
      <c r="C182" s="36"/>
      <c r="D182" s="5"/>
      <c r="E182" s="5"/>
      <c r="F182" s="6"/>
      <c r="G182" s="11"/>
      <c r="H182" s="11"/>
      <c r="I182" s="11"/>
      <c r="J182" s="11"/>
      <c r="K182" s="11"/>
    </row>
    <row r="183" spans="2:11" s="4" customFormat="1" ht="12.75">
      <c r="B183" s="5"/>
      <c r="C183" s="36"/>
      <c r="D183" s="5"/>
      <c r="E183" s="5"/>
      <c r="F183" s="6"/>
      <c r="G183" s="11"/>
      <c r="H183" s="11"/>
      <c r="I183" s="11"/>
      <c r="J183" s="11"/>
      <c r="K183" s="11"/>
    </row>
    <row r="184" spans="2:11" s="4" customFormat="1" ht="12.75">
      <c r="B184" s="5"/>
      <c r="C184" s="36"/>
      <c r="D184" s="5"/>
      <c r="E184" s="5"/>
      <c r="F184" s="6"/>
      <c r="G184" s="11"/>
      <c r="H184" s="11"/>
      <c r="I184" s="11"/>
      <c r="J184" s="11"/>
      <c r="K184" s="11"/>
    </row>
    <row r="185" spans="2:11" s="4" customFormat="1" ht="12.75">
      <c r="B185" s="5"/>
      <c r="C185" s="36"/>
      <c r="D185" s="5"/>
      <c r="E185" s="5"/>
      <c r="F185" s="6"/>
      <c r="G185" s="11"/>
      <c r="H185" s="11"/>
      <c r="I185" s="11"/>
      <c r="J185" s="11"/>
      <c r="K185" s="11"/>
    </row>
    <row r="186" spans="2:11" s="4" customFormat="1" ht="12.75">
      <c r="B186" s="5"/>
      <c r="C186" s="36"/>
      <c r="D186" s="5"/>
      <c r="E186" s="5"/>
      <c r="F186" s="6"/>
      <c r="G186" s="11"/>
      <c r="H186" s="11"/>
      <c r="I186" s="11"/>
      <c r="J186" s="11"/>
      <c r="K186" s="11"/>
    </row>
    <row r="187" spans="2:11" s="4" customFormat="1" ht="12.75">
      <c r="B187" s="5"/>
      <c r="C187" s="36"/>
      <c r="D187" s="5"/>
      <c r="E187" s="5"/>
      <c r="F187" s="6"/>
      <c r="G187" s="11"/>
      <c r="H187" s="11"/>
      <c r="I187" s="11"/>
      <c r="J187" s="11"/>
      <c r="K187" s="11"/>
    </row>
    <row r="188" spans="2:11" s="4" customFormat="1" ht="12.75">
      <c r="B188" s="5"/>
      <c r="C188" s="36"/>
      <c r="D188" s="5"/>
      <c r="E188" s="5"/>
      <c r="F188" s="6"/>
      <c r="G188" s="11"/>
      <c r="H188" s="11"/>
      <c r="I188" s="11"/>
      <c r="J188" s="11"/>
      <c r="K188" s="11"/>
    </row>
    <row r="189" spans="2:11" s="4" customFormat="1" ht="12.75">
      <c r="B189" s="5"/>
      <c r="C189" s="36"/>
      <c r="D189" s="5"/>
      <c r="E189" s="5"/>
      <c r="F189" s="6"/>
      <c r="G189" s="11"/>
      <c r="H189" s="11"/>
      <c r="I189" s="11"/>
      <c r="J189" s="11"/>
      <c r="K189" s="11"/>
    </row>
    <row r="190" spans="2:11" s="4" customFormat="1" ht="12.75">
      <c r="B190" s="5"/>
      <c r="C190" s="36"/>
      <c r="D190" s="5"/>
      <c r="E190" s="5"/>
      <c r="F190" s="6"/>
      <c r="G190" s="11"/>
      <c r="H190" s="11"/>
      <c r="I190" s="11"/>
      <c r="J190" s="11"/>
      <c r="K190" s="11"/>
    </row>
    <row r="191" spans="2:11" s="4" customFormat="1" ht="12.75">
      <c r="B191" s="5"/>
      <c r="C191" s="36"/>
      <c r="D191" s="5"/>
      <c r="E191" s="5"/>
      <c r="F191" s="6"/>
      <c r="G191" s="11"/>
      <c r="H191" s="11"/>
      <c r="I191" s="11"/>
      <c r="J191" s="11"/>
      <c r="K191" s="11"/>
    </row>
    <row r="192" spans="2:11" s="4" customFormat="1" ht="12.75">
      <c r="B192" s="5"/>
      <c r="C192" s="36"/>
      <c r="D192" s="5"/>
      <c r="E192" s="5"/>
      <c r="F192" s="6"/>
      <c r="G192" s="11"/>
      <c r="H192" s="11"/>
      <c r="I192" s="11"/>
      <c r="J192" s="11"/>
      <c r="K192" s="11"/>
    </row>
    <row r="193" spans="2:11" s="4" customFormat="1" ht="12.75">
      <c r="B193" s="5"/>
      <c r="C193" s="36"/>
      <c r="D193" s="5"/>
      <c r="E193" s="5"/>
      <c r="F193" s="6"/>
      <c r="G193" s="11"/>
      <c r="H193" s="11"/>
      <c r="I193" s="11"/>
      <c r="J193" s="11"/>
      <c r="K193" s="11"/>
    </row>
    <row r="194" spans="2:11" s="4" customFormat="1" ht="12.75">
      <c r="B194" s="5"/>
      <c r="C194" s="36"/>
      <c r="D194" s="5"/>
      <c r="E194" s="5"/>
      <c r="F194" s="6"/>
      <c r="G194" s="11"/>
      <c r="H194" s="11"/>
      <c r="I194" s="11"/>
      <c r="J194" s="11"/>
      <c r="K194" s="11"/>
    </row>
    <row r="195" spans="2:11" s="4" customFormat="1" ht="12.75">
      <c r="B195" s="5"/>
      <c r="C195" s="36"/>
      <c r="D195" s="5"/>
      <c r="E195" s="5"/>
      <c r="F195" s="6"/>
      <c r="G195" s="11"/>
      <c r="H195" s="11"/>
      <c r="I195" s="11"/>
      <c r="J195" s="11"/>
      <c r="K195" s="11"/>
    </row>
    <row r="196" spans="2:11" s="4" customFormat="1" ht="12.75">
      <c r="B196" s="5"/>
      <c r="C196" s="36"/>
      <c r="D196" s="5"/>
      <c r="E196" s="5"/>
      <c r="F196" s="6"/>
      <c r="G196" s="11"/>
      <c r="H196" s="11"/>
      <c r="I196" s="11"/>
      <c r="J196" s="11"/>
      <c r="K196" s="11"/>
    </row>
    <row r="197" spans="2:11" s="4" customFormat="1" ht="12.75">
      <c r="B197" s="5"/>
      <c r="C197" s="36"/>
      <c r="D197" s="5"/>
      <c r="E197" s="5"/>
      <c r="F197" s="6"/>
      <c r="G197" s="11"/>
      <c r="H197" s="11"/>
      <c r="I197" s="11"/>
      <c r="J197" s="11"/>
      <c r="K197" s="11"/>
    </row>
    <row r="198" spans="2:11" s="4" customFormat="1" ht="12.75">
      <c r="B198" s="5"/>
      <c r="C198" s="36"/>
      <c r="D198" s="5"/>
      <c r="E198" s="5"/>
      <c r="F198" s="6"/>
      <c r="G198" s="11"/>
      <c r="H198" s="11"/>
      <c r="I198" s="11"/>
      <c r="J198" s="11"/>
      <c r="K198" s="11"/>
    </row>
    <row r="199" spans="2:11" s="4" customFormat="1" ht="12.75">
      <c r="B199" s="5"/>
      <c r="C199" s="36"/>
      <c r="D199" s="5"/>
      <c r="E199" s="5"/>
      <c r="F199" s="6"/>
      <c r="G199" s="11"/>
      <c r="H199" s="11"/>
      <c r="I199" s="11"/>
      <c r="J199" s="11"/>
      <c r="K199" s="11"/>
    </row>
    <row r="200" spans="2:11" s="4" customFormat="1" ht="12.75">
      <c r="B200" s="5"/>
      <c r="C200" s="36"/>
      <c r="D200" s="5"/>
      <c r="E200" s="5"/>
      <c r="F200" s="6"/>
      <c r="G200" s="11"/>
      <c r="H200" s="11"/>
      <c r="I200" s="11"/>
      <c r="J200" s="11"/>
      <c r="K200" s="11"/>
    </row>
    <row r="201" spans="2:11" s="4" customFormat="1" ht="12.75">
      <c r="B201" s="5"/>
      <c r="C201" s="36"/>
      <c r="D201" s="5"/>
      <c r="E201" s="5"/>
      <c r="F201" s="6"/>
      <c r="G201" s="11"/>
      <c r="H201" s="11"/>
      <c r="I201" s="11"/>
      <c r="J201" s="11"/>
      <c r="K201" s="11"/>
    </row>
    <row r="202" spans="2:11" s="4" customFormat="1" ht="12.75">
      <c r="B202" s="5"/>
      <c r="C202" s="36"/>
      <c r="D202" s="5"/>
      <c r="E202" s="5"/>
      <c r="F202" s="6"/>
      <c r="G202" s="11"/>
      <c r="H202" s="11"/>
      <c r="I202" s="11"/>
      <c r="J202" s="11"/>
      <c r="K202" s="11"/>
    </row>
    <row r="203" spans="2:11" s="4" customFormat="1" ht="12.75">
      <c r="B203" s="5"/>
      <c r="C203" s="36"/>
      <c r="D203" s="5"/>
      <c r="E203" s="5"/>
      <c r="F203" s="6"/>
      <c r="G203" s="11"/>
      <c r="H203" s="11"/>
      <c r="I203" s="11"/>
      <c r="J203" s="11"/>
      <c r="K203" s="11"/>
    </row>
    <row r="204" spans="2:11" s="4" customFormat="1" ht="12.75">
      <c r="B204" s="5"/>
      <c r="C204" s="36"/>
      <c r="D204" s="5"/>
      <c r="E204" s="5"/>
      <c r="F204" s="6"/>
      <c r="G204" s="11"/>
      <c r="H204" s="11"/>
      <c r="I204" s="11"/>
      <c r="J204" s="11"/>
      <c r="K204" s="11"/>
    </row>
    <row r="205" spans="2:11" s="4" customFormat="1" ht="12.75">
      <c r="B205" s="5"/>
      <c r="C205" s="36"/>
      <c r="D205" s="5"/>
      <c r="E205" s="5"/>
      <c r="F205" s="6"/>
      <c r="G205" s="11"/>
      <c r="H205" s="11"/>
      <c r="I205" s="11"/>
      <c r="J205" s="11"/>
      <c r="K205" s="11"/>
    </row>
    <row r="206" spans="2:11" s="4" customFormat="1" ht="12.75">
      <c r="B206" s="5"/>
      <c r="C206" s="36"/>
      <c r="D206" s="5"/>
      <c r="E206" s="5"/>
      <c r="F206" s="6"/>
      <c r="G206" s="11"/>
      <c r="H206" s="11"/>
      <c r="I206" s="11"/>
      <c r="J206" s="11"/>
      <c r="K206" s="11"/>
    </row>
    <row r="207" spans="2:11" s="4" customFormat="1" ht="12.75">
      <c r="B207" s="5"/>
      <c r="C207" s="36"/>
      <c r="D207" s="5"/>
      <c r="E207" s="5"/>
      <c r="F207" s="6"/>
      <c r="G207" s="11"/>
      <c r="H207" s="11"/>
      <c r="I207" s="11"/>
      <c r="J207" s="11"/>
      <c r="K207" s="11"/>
    </row>
    <row r="208" spans="2:11" s="4" customFormat="1" ht="12.75">
      <c r="B208" s="5"/>
      <c r="C208" s="36"/>
      <c r="D208" s="5"/>
      <c r="E208" s="5"/>
      <c r="F208" s="6"/>
      <c r="G208" s="11"/>
      <c r="H208" s="11"/>
      <c r="I208" s="11"/>
      <c r="J208" s="11"/>
      <c r="K208" s="11"/>
    </row>
    <row r="209" spans="2:11" s="4" customFormat="1" ht="12.75">
      <c r="B209" s="5"/>
      <c r="C209" s="36"/>
      <c r="D209" s="5"/>
      <c r="E209" s="5"/>
      <c r="F209" s="6"/>
      <c r="G209" s="11"/>
      <c r="H209" s="11"/>
      <c r="I209" s="11"/>
      <c r="J209" s="11"/>
      <c r="K209" s="11"/>
    </row>
    <row r="210" spans="2:11" s="4" customFormat="1" ht="12.75">
      <c r="B210" s="5"/>
      <c r="C210" s="36"/>
      <c r="D210" s="5"/>
      <c r="E210" s="5"/>
      <c r="F210" s="6"/>
      <c r="G210" s="11"/>
      <c r="H210" s="11"/>
      <c r="I210" s="11"/>
      <c r="J210" s="11"/>
      <c r="K210" s="11"/>
    </row>
    <row r="211" spans="2:11" s="4" customFormat="1" ht="12.75">
      <c r="B211" s="5"/>
      <c r="C211" s="36"/>
      <c r="D211" s="5"/>
      <c r="E211" s="5"/>
      <c r="F211" s="6"/>
      <c r="G211" s="11"/>
      <c r="H211" s="11"/>
      <c r="I211" s="11"/>
      <c r="J211" s="11"/>
      <c r="K211" s="11"/>
    </row>
    <row r="212" spans="2:11" s="4" customFormat="1" ht="12.75">
      <c r="B212" s="5"/>
      <c r="C212" s="36"/>
      <c r="D212" s="5"/>
      <c r="E212" s="5"/>
      <c r="F212" s="6"/>
      <c r="G212" s="11"/>
      <c r="H212" s="11"/>
      <c r="I212" s="11"/>
      <c r="J212" s="11"/>
      <c r="K212" s="11"/>
    </row>
    <row r="213" spans="2:11" s="4" customFormat="1" ht="12.75">
      <c r="B213" s="5"/>
      <c r="C213" s="36"/>
      <c r="D213" s="5"/>
      <c r="E213" s="5"/>
      <c r="F213" s="6"/>
      <c r="G213" s="11"/>
      <c r="H213" s="11"/>
      <c r="I213" s="11"/>
      <c r="J213" s="11"/>
      <c r="K213" s="11"/>
    </row>
    <row r="214" spans="2:11" s="4" customFormat="1" ht="12.75">
      <c r="B214" s="5"/>
      <c r="C214" s="36"/>
      <c r="D214" s="5"/>
      <c r="E214" s="5"/>
      <c r="F214" s="6"/>
      <c r="G214" s="11"/>
      <c r="H214" s="11"/>
      <c r="I214" s="11"/>
      <c r="J214" s="11"/>
      <c r="K214" s="11"/>
    </row>
    <row r="215" spans="2:11" s="4" customFormat="1" ht="12.75">
      <c r="B215" s="5"/>
      <c r="C215" s="36"/>
      <c r="D215" s="5"/>
      <c r="E215" s="5"/>
      <c r="F215" s="6"/>
      <c r="G215" s="11"/>
      <c r="H215" s="11"/>
      <c r="I215" s="11"/>
      <c r="J215" s="11"/>
      <c r="K215" s="11"/>
    </row>
    <row r="216" spans="2:11" s="4" customFormat="1" ht="12.75">
      <c r="B216" s="5"/>
      <c r="C216" s="36"/>
      <c r="D216" s="5"/>
      <c r="E216" s="5"/>
      <c r="F216" s="6"/>
      <c r="G216" s="11"/>
      <c r="H216" s="11"/>
      <c r="I216" s="11"/>
      <c r="J216" s="11"/>
      <c r="K216" s="11"/>
    </row>
    <row r="217" spans="2:11" s="4" customFormat="1" ht="12.75">
      <c r="B217" s="5"/>
      <c r="C217" s="36"/>
      <c r="D217" s="5"/>
      <c r="E217" s="5"/>
      <c r="F217" s="6"/>
      <c r="G217" s="11"/>
      <c r="H217" s="11"/>
      <c r="I217" s="11"/>
      <c r="J217" s="11"/>
      <c r="K217" s="11"/>
    </row>
    <row r="218" spans="2:11" s="4" customFormat="1" ht="12.75">
      <c r="B218" s="5"/>
      <c r="C218" s="36"/>
      <c r="D218" s="5"/>
      <c r="E218" s="5"/>
      <c r="F218" s="6"/>
      <c r="G218" s="11"/>
      <c r="H218" s="11"/>
      <c r="I218" s="11"/>
      <c r="J218" s="11"/>
      <c r="K218" s="11"/>
    </row>
    <row r="219" spans="2:11" s="4" customFormat="1" ht="12.75">
      <c r="B219" s="5"/>
      <c r="C219" s="36"/>
      <c r="D219" s="5"/>
      <c r="E219" s="5"/>
      <c r="F219" s="6"/>
      <c r="G219" s="11"/>
      <c r="H219" s="11"/>
      <c r="I219" s="11"/>
      <c r="J219" s="11"/>
      <c r="K219" s="11"/>
    </row>
    <row r="220" spans="2:11" s="4" customFormat="1" ht="12.75">
      <c r="B220" s="5"/>
      <c r="C220" s="36"/>
      <c r="D220" s="5"/>
      <c r="E220" s="5"/>
      <c r="F220" s="6"/>
      <c r="G220" s="11"/>
      <c r="H220" s="11"/>
      <c r="I220" s="11"/>
      <c r="J220" s="11"/>
      <c r="K220" s="11"/>
    </row>
    <row r="221" spans="2:11" s="4" customFormat="1" ht="12.75">
      <c r="B221" s="5"/>
      <c r="C221" s="36"/>
      <c r="D221" s="5"/>
      <c r="E221" s="5"/>
      <c r="F221" s="6"/>
      <c r="G221" s="11"/>
      <c r="H221" s="11"/>
      <c r="I221" s="11"/>
      <c r="J221" s="11"/>
      <c r="K221" s="11"/>
    </row>
    <row r="222" spans="2:11" s="4" customFormat="1" ht="12.75">
      <c r="B222" s="5"/>
      <c r="C222" s="36"/>
      <c r="D222" s="5"/>
      <c r="E222" s="5"/>
      <c r="F222" s="6"/>
      <c r="G222" s="11"/>
      <c r="H222" s="11"/>
      <c r="I222" s="11"/>
      <c r="J222" s="11"/>
      <c r="K222" s="11"/>
    </row>
    <row r="223" spans="2:11" s="4" customFormat="1" ht="12.75">
      <c r="B223" s="5"/>
      <c r="C223" s="36"/>
      <c r="D223" s="5"/>
      <c r="E223" s="5"/>
      <c r="F223" s="6"/>
      <c r="G223" s="11"/>
      <c r="H223" s="11"/>
      <c r="I223" s="11"/>
      <c r="J223" s="11"/>
      <c r="K223" s="11"/>
    </row>
    <row r="224" spans="2:11" s="4" customFormat="1" ht="12.75">
      <c r="B224" s="5"/>
      <c r="C224" s="36"/>
      <c r="D224" s="5"/>
      <c r="E224" s="5"/>
      <c r="F224" s="6"/>
      <c r="G224" s="11"/>
      <c r="H224" s="11"/>
      <c r="I224" s="11"/>
      <c r="J224" s="11"/>
      <c r="K224" s="11"/>
    </row>
    <row r="225" spans="2:11" s="4" customFormat="1" ht="12.75">
      <c r="B225" s="5"/>
      <c r="C225" s="36"/>
      <c r="D225" s="5"/>
      <c r="E225" s="5"/>
      <c r="F225" s="6"/>
      <c r="G225" s="11"/>
      <c r="H225" s="11"/>
      <c r="I225" s="11"/>
      <c r="J225" s="11"/>
      <c r="K225" s="11"/>
    </row>
    <row r="226" spans="2:11" s="4" customFormat="1" ht="12.75">
      <c r="B226" s="5"/>
      <c r="C226" s="36"/>
      <c r="D226" s="5"/>
      <c r="E226" s="5"/>
      <c r="F226" s="6"/>
      <c r="G226" s="11"/>
      <c r="H226" s="11"/>
      <c r="I226" s="11"/>
      <c r="J226" s="11"/>
      <c r="K226" s="11"/>
    </row>
    <row r="227" spans="2:11" s="4" customFormat="1" ht="12.75">
      <c r="B227" s="5"/>
      <c r="C227" s="36"/>
      <c r="D227" s="5"/>
      <c r="E227" s="5"/>
      <c r="F227" s="6"/>
      <c r="G227" s="11"/>
      <c r="H227" s="11"/>
      <c r="I227" s="11"/>
      <c r="J227" s="11"/>
      <c r="K227" s="11"/>
    </row>
    <row r="228" spans="2:11" s="4" customFormat="1" ht="12.75">
      <c r="B228" s="5"/>
      <c r="C228" s="36"/>
      <c r="D228" s="5"/>
      <c r="E228" s="5"/>
      <c r="F228" s="6"/>
      <c r="G228" s="11"/>
      <c r="H228" s="11"/>
      <c r="I228" s="11"/>
      <c r="J228" s="11"/>
      <c r="K228" s="11"/>
    </row>
    <row r="229" spans="2:11" s="4" customFormat="1" ht="12.75">
      <c r="B229" s="5"/>
      <c r="C229" s="36"/>
      <c r="D229" s="5"/>
      <c r="E229" s="5"/>
      <c r="F229" s="6"/>
      <c r="G229" s="11"/>
      <c r="H229" s="11"/>
      <c r="I229" s="11"/>
      <c r="J229" s="11"/>
      <c r="K229" s="11"/>
    </row>
    <row r="230" spans="2:11" s="4" customFormat="1" ht="12.75">
      <c r="B230" s="5"/>
      <c r="C230" s="36"/>
      <c r="D230" s="5"/>
      <c r="E230" s="5"/>
      <c r="F230" s="6"/>
      <c r="G230" s="11"/>
      <c r="H230" s="11"/>
      <c r="I230" s="11"/>
      <c r="J230" s="11"/>
      <c r="K230" s="11"/>
    </row>
    <row r="231" spans="2:11" s="4" customFormat="1" ht="12.75">
      <c r="B231" s="5"/>
      <c r="C231" s="36"/>
      <c r="D231" s="5"/>
      <c r="E231" s="5"/>
      <c r="F231" s="6"/>
      <c r="G231" s="11"/>
      <c r="H231" s="11"/>
      <c r="I231" s="11"/>
      <c r="J231" s="11"/>
      <c r="K231" s="11"/>
    </row>
    <row r="232" spans="2:11" s="4" customFormat="1" ht="12.75">
      <c r="B232" s="5"/>
      <c r="C232" s="36"/>
      <c r="D232" s="5"/>
      <c r="E232" s="5"/>
      <c r="F232" s="6"/>
      <c r="G232" s="11"/>
      <c r="H232" s="11"/>
      <c r="I232" s="11"/>
      <c r="J232" s="11"/>
      <c r="K232" s="11"/>
    </row>
    <row r="233" spans="2:11" s="4" customFormat="1" ht="12.75">
      <c r="B233" s="5"/>
      <c r="C233" s="36"/>
      <c r="D233" s="5"/>
      <c r="E233" s="5"/>
      <c r="F233" s="6"/>
      <c r="G233" s="11"/>
      <c r="H233" s="11"/>
      <c r="I233" s="11"/>
      <c r="J233" s="11"/>
      <c r="K233" s="11"/>
    </row>
    <row r="234" spans="2:11" s="4" customFormat="1" ht="12.75">
      <c r="B234" s="5"/>
      <c r="C234" s="36"/>
      <c r="D234" s="5"/>
      <c r="E234" s="5"/>
      <c r="F234" s="6"/>
      <c r="G234" s="11"/>
      <c r="H234" s="11"/>
      <c r="I234" s="11"/>
      <c r="J234" s="11"/>
      <c r="K234" s="11"/>
    </row>
    <row r="235" spans="2:11" s="4" customFormat="1" ht="12.75">
      <c r="B235" s="5"/>
      <c r="C235" s="36"/>
      <c r="D235" s="5"/>
      <c r="E235" s="5"/>
      <c r="F235" s="6"/>
      <c r="G235" s="11"/>
      <c r="H235" s="11"/>
      <c r="I235" s="11"/>
      <c r="J235" s="11"/>
      <c r="K235" s="11"/>
    </row>
    <row r="236" spans="2:11" s="4" customFormat="1" ht="12.75">
      <c r="B236" s="5"/>
      <c r="C236" s="36"/>
      <c r="D236" s="5"/>
      <c r="E236" s="5"/>
      <c r="F236" s="6"/>
      <c r="G236" s="11"/>
      <c r="H236" s="11"/>
      <c r="I236" s="11"/>
      <c r="J236" s="11"/>
      <c r="K236" s="11"/>
    </row>
    <row r="237" spans="2:11" s="4" customFormat="1" ht="12.75">
      <c r="B237" s="5"/>
      <c r="C237" s="36"/>
      <c r="D237" s="5"/>
      <c r="E237" s="5"/>
      <c r="F237" s="6"/>
      <c r="G237" s="11"/>
      <c r="H237" s="11"/>
      <c r="I237" s="11"/>
      <c r="J237" s="11"/>
      <c r="K237" s="11"/>
    </row>
    <row r="238" spans="2:11" s="4" customFormat="1" ht="12.75">
      <c r="B238" s="5"/>
      <c r="C238" s="36"/>
      <c r="D238" s="5"/>
      <c r="E238" s="5"/>
      <c r="F238" s="6"/>
      <c r="G238" s="11"/>
      <c r="H238" s="11"/>
      <c r="I238" s="11"/>
      <c r="J238" s="11"/>
      <c r="K238" s="11"/>
    </row>
    <row r="239" spans="2:11" s="4" customFormat="1" ht="12.75">
      <c r="B239" s="5"/>
      <c r="C239" s="36"/>
      <c r="D239" s="5"/>
      <c r="E239" s="5"/>
      <c r="F239" s="6"/>
      <c r="G239" s="11"/>
      <c r="H239" s="11"/>
      <c r="I239" s="11"/>
      <c r="J239" s="11"/>
      <c r="K239" s="11"/>
    </row>
    <row r="240" spans="2:11" s="4" customFormat="1" ht="12.75">
      <c r="B240" s="5"/>
      <c r="C240" s="36"/>
      <c r="D240" s="5"/>
      <c r="E240" s="5"/>
      <c r="F240" s="6"/>
      <c r="G240" s="11"/>
      <c r="H240" s="11"/>
      <c r="I240" s="11"/>
      <c r="J240" s="11"/>
      <c r="K240" s="11"/>
    </row>
    <row r="241" spans="2:11" s="4" customFormat="1" ht="12.75">
      <c r="B241" s="5"/>
      <c r="C241" s="36"/>
      <c r="D241" s="5"/>
      <c r="E241" s="5"/>
      <c r="F241" s="6"/>
      <c r="G241" s="11"/>
      <c r="H241" s="11"/>
      <c r="I241" s="11"/>
      <c r="J241" s="11"/>
      <c r="K241" s="11"/>
    </row>
    <row r="242" spans="2:11" s="4" customFormat="1" ht="12.75">
      <c r="B242" s="5"/>
      <c r="C242" s="36"/>
      <c r="D242" s="5"/>
      <c r="E242" s="5"/>
      <c r="F242" s="6"/>
      <c r="G242" s="11"/>
      <c r="H242" s="11"/>
      <c r="I242" s="11"/>
      <c r="J242" s="11"/>
      <c r="K242" s="11"/>
    </row>
    <row r="243" spans="2:11" s="4" customFormat="1" ht="12.75">
      <c r="B243" s="5"/>
      <c r="C243" s="36"/>
      <c r="D243" s="5"/>
      <c r="E243" s="5"/>
      <c r="F243" s="6"/>
      <c r="G243" s="11"/>
      <c r="H243" s="11"/>
      <c r="I243" s="11"/>
      <c r="J243" s="11"/>
      <c r="K243" s="11"/>
    </row>
    <row r="244" spans="2:11" s="4" customFormat="1" ht="12.75">
      <c r="B244" s="5"/>
      <c r="C244" s="36"/>
      <c r="D244" s="5"/>
      <c r="E244" s="5"/>
      <c r="F244" s="6"/>
      <c r="G244" s="11"/>
      <c r="H244" s="11"/>
      <c r="I244" s="11"/>
      <c r="J244" s="11"/>
      <c r="K244" s="11"/>
    </row>
    <row r="245" spans="2:11" s="4" customFormat="1" ht="12.75">
      <c r="B245" s="5"/>
      <c r="C245" s="36"/>
      <c r="D245" s="5"/>
      <c r="E245" s="5"/>
      <c r="F245" s="6"/>
      <c r="G245" s="11"/>
      <c r="H245" s="11"/>
      <c r="I245" s="11"/>
      <c r="J245" s="11"/>
      <c r="K245" s="11"/>
    </row>
    <row r="246" spans="2:11" s="4" customFormat="1" ht="12.75">
      <c r="B246" s="5"/>
      <c r="C246" s="36"/>
      <c r="D246" s="5"/>
      <c r="E246" s="5"/>
      <c r="F246" s="6"/>
      <c r="G246" s="11"/>
      <c r="H246" s="11"/>
      <c r="I246" s="11"/>
      <c r="J246" s="11"/>
      <c r="K246" s="11"/>
    </row>
    <row r="247" spans="2:11" s="4" customFormat="1" ht="12.75">
      <c r="B247" s="5"/>
      <c r="C247" s="36"/>
      <c r="D247" s="5"/>
      <c r="E247" s="5"/>
      <c r="F247" s="6"/>
      <c r="G247" s="11"/>
      <c r="H247" s="11"/>
      <c r="I247" s="11"/>
      <c r="J247" s="11"/>
      <c r="K247" s="11"/>
    </row>
    <row r="248" spans="2:11" s="4" customFormat="1" ht="12.75">
      <c r="B248" s="5"/>
      <c r="C248" s="36"/>
      <c r="D248" s="5"/>
      <c r="E248" s="5"/>
      <c r="F248" s="6"/>
      <c r="G248" s="11"/>
      <c r="H248" s="11"/>
      <c r="I248" s="11"/>
      <c r="J248" s="11"/>
      <c r="K248" s="11"/>
    </row>
    <row r="249" spans="2:11" s="4" customFormat="1" ht="12.75">
      <c r="B249" s="5"/>
      <c r="C249" s="36"/>
      <c r="D249" s="5"/>
      <c r="E249" s="5"/>
      <c r="F249" s="6"/>
      <c r="G249" s="11"/>
      <c r="H249" s="11"/>
      <c r="I249" s="11"/>
      <c r="J249" s="11"/>
      <c r="K249" s="11"/>
    </row>
    <row r="250" spans="2:11" s="4" customFormat="1" ht="12.75">
      <c r="B250" s="5"/>
      <c r="C250" s="36"/>
      <c r="D250" s="5"/>
      <c r="E250" s="5"/>
      <c r="F250" s="6"/>
      <c r="G250" s="11"/>
      <c r="H250" s="11"/>
      <c r="I250" s="11"/>
      <c r="J250" s="11"/>
      <c r="K250" s="11"/>
    </row>
    <row r="251" spans="2:11" s="4" customFormat="1" ht="12.75">
      <c r="B251" s="5"/>
      <c r="C251" s="36"/>
      <c r="D251" s="5"/>
      <c r="E251" s="5"/>
      <c r="F251" s="6"/>
      <c r="G251" s="11"/>
      <c r="H251" s="11"/>
      <c r="I251" s="11"/>
      <c r="J251" s="11"/>
      <c r="K251" s="11"/>
    </row>
    <row r="252" spans="2:11" s="4" customFormat="1" ht="12.75">
      <c r="B252" s="5"/>
      <c r="C252" s="36"/>
      <c r="D252" s="5"/>
      <c r="E252" s="5"/>
      <c r="F252" s="6"/>
      <c r="G252" s="11"/>
      <c r="H252" s="11"/>
      <c r="I252" s="11"/>
      <c r="J252" s="11"/>
      <c r="K252" s="11"/>
    </row>
    <row r="253" spans="2:11" s="4" customFormat="1" ht="12.75">
      <c r="B253" s="5"/>
      <c r="C253" s="36"/>
      <c r="D253" s="5"/>
      <c r="E253" s="5"/>
      <c r="F253" s="6"/>
      <c r="G253" s="11"/>
      <c r="H253" s="11"/>
      <c r="I253" s="11"/>
      <c r="J253" s="11"/>
      <c r="K253" s="11"/>
    </row>
    <row r="254" spans="2:11" s="4" customFormat="1" ht="12.75">
      <c r="B254" s="5"/>
      <c r="C254" s="36"/>
      <c r="D254" s="5"/>
      <c r="E254" s="5"/>
      <c r="F254" s="6"/>
      <c r="G254" s="11"/>
      <c r="H254" s="11"/>
      <c r="I254" s="11"/>
      <c r="J254" s="11"/>
      <c r="K254" s="11"/>
    </row>
    <row r="255" spans="2:11" s="4" customFormat="1" ht="12.75">
      <c r="B255" s="5"/>
      <c r="C255" s="36"/>
      <c r="D255" s="5"/>
      <c r="E255" s="5"/>
      <c r="F255" s="6"/>
      <c r="G255" s="11"/>
      <c r="H255" s="11"/>
      <c r="I255" s="11"/>
      <c r="J255" s="11"/>
      <c r="K255" s="11"/>
    </row>
    <row r="256" spans="2:11" s="4" customFormat="1" ht="12.75">
      <c r="B256" s="5"/>
      <c r="C256" s="36"/>
      <c r="D256" s="5"/>
      <c r="E256" s="5"/>
      <c r="F256" s="6"/>
      <c r="G256" s="11"/>
      <c r="H256" s="11"/>
      <c r="I256" s="11"/>
      <c r="J256" s="11"/>
      <c r="K256" s="11"/>
    </row>
    <row r="257" spans="2:11" s="4" customFormat="1" ht="12.75">
      <c r="B257" s="5"/>
      <c r="C257" s="36"/>
      <c r="D257" s="5"/>
      <c r="E257" s="5"/>
      <c r="F257" s="6"/>
      <c r="G257" s="11"/>
      <c r="H257" s="11"/>
      <c r="I257" s="11"/>
      <c r="J257" s="11"/>
      <c r="K257" s="11"/>
    </row>
    <row r="258" spans="2:11" s="4" customFormat="1" ht="12.75">
      <c r="B258" s="5"/>
      <c r="C258" s="36"/>
      <c r="D258" s="5"/>
      <c r="E258" s="5"/>
      <c r="F258" s="6"/>
      <c r="G258" s="11"/>
      <c r="H258" s="11"/>
      <c r="I258" s="11"/>
      <c r="J258" s="11"/>
      <c r="K258" s="11"/>
    </row>
    <row r="259" spans="2:11" s="4" customFormat="1" ht="12.75">
      <c r="B259" s="5"/>
      <c r="C259" s="36"/>
      <c r="D259" s="5"/>
      <c r="E259" s="5"/>
      <c r="F259" s="6"/>
      <c r="G259" s="11"/>
      <c r="H259" s="11"/>
      <c r="I259" s="11"/>
      <c r="J259" s="11"/>
      <c r="K259" s="11"/>
    </row>
    <row r="260" spans="2:11" s="4" customFormat="1" ht="12.75">
      <c r="B260" s="5"/>
      <c r="C260" s="36"/>
      <c r="D260" s="5"/>
      <c r="E260" s="5"/>
      <c r="F260" s="6"/>
      <c r="G260" s="11"/>
      <c r="H260" s="11"/>
      <c r="I260" s="11"/>
      <c r="J260" s="11"/>
      <c r="K260" s="11"/>
    </row>
    <row r="261" spans="2:11" s="4" customFormat="1" ht="12.75">
      <c r="B261" s="5"/>
      <c r="C261" s="36"/>
      <c r="D261" s="5"/>
      <c r="E261" s="5"/>
      <c r="F261" s="6"/>
      <c r="G261" s="11"/>
      <c r="H261" s="11"/>
      <c r="I261" s="11"/>
      <c r="J261" s="11"/>
      <c r="K261" s="11"/>
    </row>
    <row r="262" spans="2:11" s="4" customFormat="1" ht="12.75">
      <c r="B262" s="5"/>
      <c r="C262" s="36"/>
      <c r="D262" s="5"/>
      <c r="E262" s="5"/>
      <c r="F262" s="6"/>
      <c r="G262" s="11"/>
      <c r="H262" s="11"/>
      <c r="I262" s="11"/>
      <c r="J262" s="11"/>
      <c r="K262" s="11"/>
    </row>
    <row r="263" spans="2:11" s="4" customFormat="1" ht="12.75">
      <c r="B263" s="5"/>
      <c r="C263" s="36"/>
      <c r="D263" s="5"/>
      <c r="E263" s="5"/>
      <c r="F263" s="6"/>
      <c r="G263" s="11"/>
      <c r="H263" s="11"/>
      <c r="I263" s="11"/>
      <c r="J263" s="11"/>
      <c r="K263" s="11"/>
    </row>
    <row r="264" spans="2:11" s="4" customFormat="1" ht="12.75">
      <c r="B264" s="5"/>
      <c r="C264" s="36"/>
      <c r="D264" s="5"/>
      <c r="E264" s="5"/>
      <c r="F264" s="6"/>
      <c r="G264" s="11"/>
      <c r="H264" s="11"/>
      <c r="I264" s="11"/>
      <c r="J264" s="11"/>
      <c r="K264" s="11"/>
    </row>
    <row r="265" spans="2:11" s="4" customFormat="1" ht="12.75">
      <c r="B265" s="5"/>
      <c r="C265" s="36"/>
      <c r="D265" s="5"/>
      <c r="E265" s="5"/>
      <c r="F265" s="6"/>
      <c r="G265" s="11"/>
      <c r="H265" s="11"/>
      <c r="I265" s="11"/>
      <c r="J265" s="11"/>
      <c r="K265" s="11"/>
    </row>
    <row r="266" spans="2:11" s="4" customFormat="1" ht="12.75">
      <c r="B266" s="5"/>
      <c r="C266" s="36"/>
      <c r="D266" s="5"/>
      <c r="E266" s="5"/>
      <c r="F266" s="6"/>
      <c r="G266" s="11"/>
      <c r="H266" s="11"/>
      <c r="I266" s="11"/>
      <c r="J266" s="11"/>
      <c r="K266" s="11"/>
    </row>
    <row r="267" spans="2:11" s="4" customFormat="1" ht="12.75">
      <c r="B267" s="5"/>
      <c r="C267" s="36"/>
      <c r="D267" s="5"/>
      <c r="E267" s="5"/>
      <c r="F267" s="6"/>
      <c r="G267" s="11"/>
      <c r="H267" s="11"/>
      <c r="I267" s="11"/>
      <c r="J267" s="11"/>
      <c r="K267" s="11"/>
    </row>
    <row r="268" spans="2:11" s="4" customFormat="1" ht="12.75">
      <c r="B268" s="5"/>
      <c r="C268" s="36"/>
      <c r="D268" s="5"/>
      <c r="E268" s="5"/>
      <c r="F268" s="6"/>
      <c r="G268" s="11"/>
      <c r="H268" s="11"/>
      <c r="I268" s="11"/>
      <c r="J268" s="11"/>
      <c r="K268" s="11"/>
    </row>
    <row r="269" spans="2:11" s="4" customFormat="1" ht="12.75">
      <c r="B269" s="5"/>
      <c r="C269" s="36"/>
      <c r="D269" s="5"/>
      <c r="E269" s="5"/>
      <c r="F269" s="6"/>
      <c r="G269" s="11"/>
      <c r="H269" s="11"/>
      <c r="I269" s="11"/>
      <c r="J269" s="11"/>
      <c r="K269" s="11"/>
    </row>
    <row r="270" spans="2:11" s="4" customFormat="1" ht="12.75">
      <c r="B270" s="5"/>
      <c r="C270" s="36"/>
      <c r="D270" s="5"/>
      <c r="E270" s="5"/>
      <c r="F270" s="6"/>
      <c r="G270" s="11"/>
      <c r="H270" s="11"/>
      <c r="I270" s="11"/>
      <c r="J270" s="11"/>
      <c r="K270" s="11"/>
    </row>
    <row r="271" spans="2:11" s="4" customFormat="1" ht="12.75">
      <c r="B271" s="5"/>
      <c r="C271" s="36"/>
      <c r="D271" s="5"/>
      <c r="E271" s="5"/>
      <c r="F271" s="6"/>
      <c r="G271" s="11"/>
      <c r="H271" s="11"/>
      <c r="I271" s="11"/>
      <c r="J271" s="11"/>
      <c r="K271" s="11"/>
    </row>
    <row r="272" spans="2:11" s="4" customFormat="1" ht="12.75">
      <c r="B272" s="5"/>
      <c r="C272" s="36"/>
      <c r="D272" s="5"/>
      <c r="E272" s="5"/>
      <c r="F272" s="6"/>
      <c r="G272" s="11"/>
      <c r="H272" s="11"/>
      <c r="I272" s="11"/>
      <c r="J272" s="11"/>
      <c r="K272" s="11"/>
    </row>
    <row r="273" spans="2:11" s="4" customFormat="1" ht="12.75">
      <c r="B273" s="5"/>
      <c r="C273" s="36"/>
      <c r="D273" s="5"/>
      <c r="E273" s="5"/>
      <c r="F273" s="6"/>
      <c r="G273" s="11"/>
      <c r="H273" s="11"/>
      <c r="I273" s="11"/>
      <c r="J273" s="11"/>
      <c r="K273" s="11"/>
    </row>
    <row r="274" spans="2:11" s="4" customFormat="1" ht="12.75">
      <c r="B274" s="5"/>
      <c r="C274" s="36"/>
      <c r="D274" s="5"/>
      <c r="E274" s="5"/>
      <c r="F274" s="6"/>
      <c r="G274" s="11"/>
      <c r="H274" s="11"/>
      <c r="I274" s="11"/>
      <c r="J274" s="11"/>
      <c r="K274" s="11"/>
    </row>
    <row r="275" spans="2:11" s="4" customFormat="1" ht="12.75">
      <c r="B275" s="5"/>
      <c r="C275" s="36"/>
      <c r="D275" s="5"/>
      <c r="E275" s="5"/>
      <c r="F275" s="6"/>
      <c r="G275" s="11"/>
      <c r="H275" s="11"/>
      <c r="I275" s="11"/>
      <c r="J275" s="11"/>
      <c r="K275" s="11"/>
    </row>
    <row r="276" spans="2:11" s="4" customFormat="1" ht="12.75">
      <c r="B276" s="5"/>
      <c r="C276" s="36"/>
      <c r="D276" s="5"/>
      <c r="E276" s="5"/>
      <c r="F276" s="6"/>
      <c r="G276" s="11"/>
      <c r="H276" s="11"/>
      <c r="I276" s="11"/>
      <c r="J276" s="11"/>
      <c r="K276" s="11"/>
    </row>
    <row r="277" spans="2:11" s="4" customFormat="1" ht="12.75">
      <c r="B277" s="5"/>
      <c r="C277" s="36"/>
      <c r="D277" s="5"/>
      <c r="E277" s="5"/>
      <c r="F277" s="6"/>
      <c r="G277" s="11"/>
      <c r="H277" s="11"/>
      <c r="I277" s="11"/>
      <c r="J277" s="11"/>
      <c r="K277" s="11"/>
    </row>
    <row r="278" spans="2:11" s="4" customFormat="1" ht="12.75">
      <c r="B278" s="5"/>
      <c r="C278" s="36"/>
      <c r="D278" s="5"/>
      <c r="E278" s="5"/>
      <c r="F278" s="6"/>
      <c r="G278" s="11"/>
      <c r="H278" s="11"/>
      <c r="I278" s="11"/>
      <c r="J278" s="11"/>
      <c r="K278" s="11"/>
    </row>
    <row r="279" spans="2:11" s="4" customFormat="1" ht="12.75">
      <c r="B279" s="5"/>
      <c r="C279" s="36"/>
      <c r="D279" s="5"/>
      <c r="E279" s="5"/>
      <c r="F279" s="6"/>
      <c r="G279" s="11"/>
      <c r="H279" s="11"/>
      <c r="I279" s="11"/>
      <c r="J279" s="11"/>
      <c r="K279" s="11"/>
    </row>
    <row r="280" spans="2:11" s="4" customFormat="1" ht="12.75">
      <c r="B280" s="5"/>
      <c r="C280" s="36"/>
      <c r="D280" s="5"/>
      <c r="E280" s="5"/>
      <c r="F280" s="6"/>
      <c r="G280" s="11"/>
      <c r="H280" s="11"/>
      <c r="I280" s="11"/>
      <c r="J280" s="11"/>
      <c r="K280" s="11"/>
    </row>
    <row r="281" spans="2:11" s="4" customFormat="1" ht="12.75">
      <c r="B281" s="5"/>
      <c r="C281" s="36"/>
      <c r="D281" s="5"/>
      <c r="E281" s="5"/>
      <c r="F281" s="6"/>
      <c r="G281" s="11"/>
      <c r="H281" s="11"/>
      <c r="I281" s="11"/>
      <c r="J281" s="11"/>
      <c r="K281" s="11"/>
    </row>
    <row r="282" spans="2:11" s="4" customFormat="1" ht="12.75">
      <c r="B282" s="5"/>
      <c r="C282" s="36"/>
      <c r="D282" s="5"/>
      <c r="E282" s="5"/>
      <c r="F282" s="6"/>
      <c r="G282" s="11"/>
      <c r="H282" s="11"/>
      <c r="I282" s="11"/>
      <c r="J282" s="11"/>
      <c r="K282" s="11"/>
    </row>
    <row r="283" spans="2:11" s="4" customFormat="1" ht="12.75">
      <c r="B283" s="5"/>
      <c r="C283" s="36"/>
      <c r="D283" s="5"/>
      <c r="E283" s="5"/>
      <c r="F283" s="6"/>
      <c r="G283" s="11"/>
      <c r="H283" s="11"/>
      <c r="I283" s="11"/>
      <c r="J283" s="11"/>
      <c r="K283" s="11"/>
    </row>
    <row r="284" spans="2:11" s="4" customFormat="1" ht="12.75">
      <c r="B284" s="5"/>
      <c r="C284" s="36"/>
      <c r="D284" s="5"/>
      <c r="E284" s="5"/>
      <c r="F284" s="6"/>
      <c r="G284" s="11"/>
      <c r="H284" s="11"/>
      <c r="I284" s="11"/>
      <c r="J284" s="11"/>
      <c r="K284" s="11"/>
    </row>
    <row r="285" spans="2:11" s="4" customFormat="1" ht="12.75">
      <c r="B285" s="5"/>
      <c r="C285" s="36"/>
      <c r="D285" s="5"/>
      <c r="E285" s="5"/>
      <c r="F285" s="6"/>
      <c r="G285" s="11"/>
      <c r="H285" s="11"/>
      <c r="I285" s="11"/>
      <c r="J285" s="11"/>
      <c r="K285" s="11"/>
    </row>
    <row r="286" spans="2:11" s="4" customFormat="1" ht="12.75">
      <c r="B286" s="5"/>
      <c r="C286" s="36"/>
      <c r="D286" s="5"/>
      <c r="E286" s="5"/>
      <c r="F286" s="6"/>
      <c r="G286" s="11"/>
      <c r="H286" s="11"/>
      <c r="I286" s="11"/>
      <c r="J286" s="11"/>
      <c r="K286" s="11"/>
    </row>
    <row r="287" spans="2:11" s="4" customFormat="1" ht="12.75">
      <c r="B287" s="5"/>
      <c r="C287" s="36"/>
      <c r="D287" s="5"/>
      <c r="E287" s="5"/>
      <c r="F287" s="6"/>
      <c r="G287" s="11"/>
      <c r="H287" s="11"/>
      <c r="I287" s="11"/>
      <c r="J287" s="11"/>
      <c r="K287" s="11"/>
    </row>
    <row r="288" spans="2:11" s="4" customFormat="1" ht="12.75">
      <c r="B288" s="5"/>
      <c r="C288" s="36"/>
      <c r="D288" s="5"/>
      <c r="E288" s="5"/>
      <c r="F288" s="6"/>
      <c r="G288" s="11"/>
      <c r="H288" s="11"/>
      <c r="I288" s="11"/>
      <c r="J288" s="11"/>
      <c r="K288" s="11"/>
    </row>
    <row r="289" spans="2:11" s="4" customFormat="1" ht="12.75">
      <c r="B289" s="5"/>
      <c r="C289" s="36"/>
      <c r="D289" s="5"/>
      <c r="E289" s="5"/>
      <c r="F289" s="6"/>
      <c r="G289" s="11"/>
      <c r="H289" s="11"/>
      <c r="I289" s="11"/>
      <c r="J289" s="11"/>
      <c r="K289" s="11"/>
    </row>
    <row r="290" spans="2:11" s="4" customFormat="1" ht="12.75">
      <c r="B290" s="5"/>
      <c r="C290" s="36"/>
      <c r="D290" s="5"/>
      <c r="E290" s="5"/>
      <c r="F290" s="6"/>
      <c r="G290" s="11"/>
      <c r="H290" s="11"/>
      <c r="I290" s="11"/>
      <c r="J290" s="11"/>
      <c r="K290" s="11"/>
    </row>
    <row r="291" spans="2:11" s="4" customFormat="1" ht="12.75">
      <c r="B291" s="5"/>
      <c r="C291" s="36"/>
      <c r="D291" s="5"/>
      <c r="E291" s="5"/>
      <c r="F291" s="6"/>
      <c r="G291" s="11"/>
      <c r="H291" s="11"/>
      <c r="I291" s="11"/>
      <c r="J291" s="11"/>
      <c r="K291" s="11"/>
    </row>
    <row r="292" spans="2:11" s="4" customFormat="1" ht="12.75">
      <c r="B292" s="5"/>
      <c r="C292" s="36"/>
      <c r="D292" s="5"/>
      <c r="E292" s="5"/>
      <c r="F292" s="6"/>
      <c r="G292" s="11"/>
      <c r="H292" s="11"/>
      <c r="I292" s="11"/>
      <c r="J292" s="11"/>
      <c r="K292" s="11"/>
    </row>
    <row r="293" spans="2:11" s="4" customFormat="1" ht="12.75">
      <c r="B293" s="5"/>
      <c r="C293" s="36"/>
      <c r="D293" s="5"/>
      <c r="E293" s="5"/>
      <c r="F293" s="6"/>
      <c r="G293" s="11"/>
      <c r="H293" s="11"/>
      <c r="I293" s="11"/>
      <c r="J293" s="11"/>
      <c r="K293" s="11"/>
    </row>
    <row r="294" spans="2:11" s="4" customFormat="1" ht="12.75">
      <c r="B294" s="5"/>
      <c r="C294" s="36"/>
      <c r="D294" s="5"/>
      <c r="E294" s="5"/>
      <c r="F294" s="6"/>
      <c r="G294" s="11"/>
      <c r="H294" s="11"/>
      <c r="I294" s="11"/>
      <c r="J294" s="11"/>
      <c r="K294" s="11"/>
    </row>
    <row r="295" spans="2:11" s="4" customFormat="1" ht="12.75">
      <c r="B295" s="5"/>
      <c r="C295" s="36"/>
      <c r="D295" s="5"/>
      <c r="E295" s="5"/>
      <c r="F295" s="6"/>
      <c r="G295" s="11"/>
      <c r="H295" s="11"/>
      <c r="I295" s="11"/>
      <c r="J295" s="11"/>
      <c r="K295" s="11"/>
    </row>
    <row r="296" spans="2:11" s="4" customFormat="1" ht="12.75">
      <c r="B296" s="5"/>
      <c r="C296" s="36"/>
      <c r="D296" s="5"/>
      <c r="E296" s="5"/>
      <c r="F296" s="6"/>
      <c r="G296" s="11"/>
      <c r="H296" s="11"/>
      <c r="I296" s="11"/>
      <c r="J296" s="11"/>
      <c r="K296" s="11"/>
    </row>
    <row r="297" spans="2:11" s="4" customFormat="1" ht="12.75">
      <c r="B297" s="5"/>
      <c r="C297" s="36"/>
      <c r="D297" s="5"/>
      <c r="E297" s="5"/>
      <c r="F297" s="6"/>
      <c r="G297" s="11"/>
      <c r="H297" s="11"/>
      <c r="I297" s="11"/>
      <c r="J297" s="11"/>
      <c r="K297" s="11"/>
    </row>
    <row r="298" spans="2:11" s="4" customFormat="1" ht="12.75">
      <c r="B298" s="5"/>
      <c r="C298" s="36"/>
      <c r="D298" s="5"/>
      <c r="E298" s="5"/>
      <c r="F298" s="6"/>
      <c r="G298" s="11"/>
      <c r="H298" s="11"/>
      <c r="I298" s="11"/>
      <c r="J298" s="11"/>
      <c r="K298" s="11"/>
    </row>
    <row r="299" spans="2:11" s="4" customFormat="1" ht="12.75">
      <c r="B299" s="5"/>
      <c r="C299" s="36"/>
      <c r="D299" s="5"/>
      <c r="E299" s="5"/>
      <c r="F299" s="6"/>
      <c r="G299" s="11"/>
      <c r="H299" s="11"/>
      <c r="I299" s="11"/>
      <c r="J299" s="11"/>
      <c r="K299" s="11"/>
    </row>
    <row r="300" spans="2:11" s="4" customFormat="1" ht="12.75">
      <c r="B300" s="5"/>
      <c r="C300" s="36"/>
      <c r="D300" s="5"/>
      <c r="E300" s="5"/>
      <c r="F300" s="6"/>
      <c r="G300" s="11"/>
      <c r="H300" s="11"/>
      <c r="I300" s="11"/>
      <c r="J300" s="11"/>
      <c r="K300" s="11"/>
    </row>
    <row r="301" spans="2:11" s="4" customFormat="1" ht="12.75">
      <c r="B301" s="5"/>
      <c r="C301" s="36"/>
      <c r="D301" s="5"/>
      <c r="E301" s="5"/>
      <c r="F301" s="6"/>
      <c r="G301" s="11"/>
      <c r="H301" s="11"/>
      <c r="I301" s="11"/>
      <c r="J301" s="11"/>
      <c r="K301" s="11"/>
    </row>
    <row r="302" spans="2:11" s="4" customFormat="1" ht="12.75">
      <c r="B302" s="5"/>
      <c r="C302" s="36"/>
      <c r="D302" s="5"/>
      <c r="E302" s="5"/>
      <c r="F302" s="6"/>
      <c r="G302" s="11"/>
      <c r="H302" s="11"/>
      <c r="I302" s="11"/>
      <c r="J302" s="11"/>
      <c r="K302" s="11"/>
    </row>
    <row r="303" spans="2:11" s="4" customFormat="1" ht="12.75">
      <c r="B303" s="5"/>
      <c r="C303" s="36"/>
      <c r="D303" s="5"/>
      <c r="E303" s="5"/>
      <c r="F303" s="6"/>
      <c r="G303" s="11"/>
      <c r="H303" s="11"/>
      <c r="I303" s="11"/>
      <c r="J303" s="11"/>
      <c r="K303" s="11"/>
    </row>
    <row r="304" spans="2:11" s="4" customFormat="1" ht="12.75">
      <c r="B304" s="5"/>
      <c r="C304" s="36"/>
      <c r="D304" s="5"/>
      <c r="E304" s="5"/>
      <c r="F304" s="6"/>
      <c r="G304" s="11"/>
      <c r="H304" s="11"/>
      <c r="I304" s="11"/>
      <c r="J304" s="11"/>
      <c r="K304" s="11"/>
    </row>
    <row r="305" spans="2:11" s="4" customFormat="1" ht="12.75">
      <c r="B305" s="5"/>
      <c r="C305" s="36"/>
      <c r="D305" s="5"/>
      <c r="E305" s="5"/>
      <c r="F305" s="6"/>
      <c r="G305" s="11"/>
      <c r="H305" s="11"/>
      <c r="I305" s="11"/>
      <c r="J305" s="11"/>
      <c r="K305" s="11"/>
    </row>
    <row r="306" spans="2:11" s="4" customFormat="1" ht="12.75">
      <c r="B306" s="5"/>
      <c r="C306" s="36"/>
      <c r="D306" s="5"/>
      <c r="E306" s="5"/>
      <c r="F306" s="6"/>
      <c r="G306" s="11"/>
      <c r="H306" s="11"/>
      <c r="I306" s="11"/>
      <c r="J306" s="11"/>
      <c r="K306" s="11"/>
    </row>
    <row r="307" spans="2:11" s="4" customFormat="1" ht="12.75">
      <c r="B307" s="5"/>
      <c r="C307" s="36"/>
      <c r="D307" s="5"/>
      <c r="E307" s="5"/>
      <c r="F307" s="6"/>
      <c r="G307" s="11"/>
      <c r="H307" s="11"/>
      <c r="I307" s="11"/>
      <c r="J307" s="11"/>
      <c r="K307" s="11"/>
    </row>
    <row r="308" spans="2:11" s="4" customFormat="1" ht="12.75">
      <c r="B308" s="5"/>
      <c r="C308" s="36"/>
      <c r="D308" s="5"/>
      <c r="E308" s="5"/>
      <c r="F308" s="6"/>
      <c r="G308" s="11"/>
      <c r="H308" s="11"/>
      <c r="I308" s="11"/>
      <c r="J308" s="11"/>
      <c r="K308" s="11"/>
    </row>
    <row r="309" spans="2:11" s="4" customFormat="1" ht="12.75">
      <c r="B309" s="5"/>
      <c r="C309" s="36"/>
      <c r="D309" s="5"/>
      <c r="E309" s="5"/>
      <c r="F309" s="6"/>
      <c r="G309" s="11"/>
      <c r="H309" s="11"/>
      <c r="I309" s="11"/>
      <c r="J309" s="11"/>
      <c r="K309" s="11"/>
    </row>
    <row r="310" spans="2:11" s="4" customFormat="1" ht="12.75">
      <c r="B310" s="5"/>
      <c r="C310" s="36"/>
      <c r="D310" s="5"/>
      <c r="E310" s="5"/>
      <c r="F310" s="6"/>
      <c r="G310" s="11"/>
      <c r="H310" s="11"/>
      <c r="I310" s="11"/>
      <c r="J310" s="11"/>
      <c r="K310" s="11"/>
    </row>
    <row r="311" spans="2:11" s="4" customFormat="1" ht="12.75">
      <c r="B311" s="5"/>
      <c r="C311" s="36"/>
      <c r="D311" s="5"/>
      <c r="E311" s="5"/>
      <c r="F311" s="6"/>
      <c r="G311" s="11"/>
      <c r="H311" s="11"/>
      <c r="I311" s="11"/>
      <c r="J311" s="11"/>
      <c r="K311" s="11"/>
    </row>
    <row r="312" spans="2:11" s="4" customFormat="1" ht="12.75">
      <c r="B312" s="5"/>
      <c r="C312" s="36"/>
      <c r="D312" s="5"/>
      <c r="E312" s="5"/>
      <c r="F312" s="6"/>
      <c r="G312" s="11"/>
      <c r="H312" s="11"/>
      <c r="I312" s="11"/>
      <c r="J312" s="11"/>
      <c r="K312" s="11"/>
    </row>
    <row r="313" spans="2:11" s="4" customFormat="1" ht="12.75">
      <c r="B313" s="5"/>
      <c r="C313" s="36"/>
      <c r="D313" s="5"/>
      <c r="E313" s="5"/>
      <c r="F313" s="6"/>
      <c r="G313" s="11"/>
      <c r="H313" s="11"/>
      <c r="I313" s="11"/>
      <c r="J313" s="11"/>
      <c r="K313" s="11"/>
    </row>
    <row r="314" spans="2:11" s="4" customFormat="1" ht="12.75">
      <c r="B314" s="5"/>
      <c r="C314" s="36"/>
      <c r="D314" s="5"/>
      <c r="E314" s="5"/>
      <c r="F314" s="6"/>
      <c r="G314" s="11"/>
      <c r="H314" s="11"/>
      <c r="I314" s="11"/>
      <c r="J314" s="11"/>
      <c r="K314" s="11"/>
    </row>
    <row r="315" spans="2:11" s="4" customFormat="1" ht="12.75">
      <c r="B315" s="5"/>
      <c r="C315" s="36"/>
      <c r="D315" s="5"/>
      <c r="E315" s="5"/>
      <c r="F315" s="6"/>
      <c r="G315" s="11"/>
      <c r="H315" s="11"/>
      <c r="I315" s="11"/>
      <c r="J315" s="11"/>
      <c r="K315" s="11"/>
    </row>
    <row r="316" spans="2:11" s="4" customFormat="1" ht="12.75">
      <c r="B316" s="5"/>
      <c r="C316" s="36"/>
      <c r="D316" s="5"/>
      <c r="E316" s="5"/>
      <c r="F316" s="6"/>
      <c r="G316" s="11"/>
      <c r="H316" s="11"/>
      <c r="I316" s="11"/>
      <c r="J316" s="11"/>
      <c r="K316" s="11"/>
    </row>
    <row r="317" spans="2:11" s="4" customFormat="1" ht="12.75">
      <c r="B317" s="5"/>
      <c r="C317" s="36"/>
      <c r="D317" s="5"/>
      <c r="E317" s="5"/>
      <c r="F317" s="6"/>
      <c r="G317" s="11"/>
      <c r="H317" s="11"/>
      <c r="I317" s="11"/>
      <c r="J317" s="11"/>
      <c r="K317" s="11"/>
    </row>
    <row r="318" spans="2:11" s="4" customFormat="1" ht="12.75">
      <c r="B318" s="5"/>
      <c r="C318" s="36"/>
      <c r="D318" s="5"/>
      <c r="E318" s="5"/>
      <c r="F318" s="6"/>
      <c r="G318" s="11"/>
      <c r="H318" s="11"/>
      <c r="I318" s="11"/>
      <c r="J318" s="11"/>
      <c r="K318" s="11"/>
    </row>
    <row r="319" spans="2:11" s="4" customFormat="1" ht="12.75">
      <c r="B319" s="5"/>
      <c r="C319" s="36"/>
      <c r="D319" s="5"/>
      <c r="E319" s="5"/>
      <c r="F319" s="6"/>
      <c r="G319" s="11"/>
      <c r="H319" s="11"/>
      <c r="I319" s="11"/>
      <c r="J319" s="11"/>
      <c r="K319" s="11"/>
    </row>
    <row r="320" spans="2:11" s="4" customFormat="1" ht="12.75">
      <c r="B320" s="5"/>
      <c r="C320" s="36"/>
      <c r="D320" s="5"/>
      <c r="E320" s="5"/>
      <c r="F320" s="6"/>
      <c r="G320" s="11"/>
      <c r="H320" s="11"/>
      <c r="I320" s="11"/>
      <c r="J320" s="11"/>
      <c r="K320" s="11"/>
    </row>
    <row r="321" spans="2:11" s="4" customFormat="1" ht="12.75">
      <c r="B321" s="5"/>
      <c r="C321" s="36"/>
      <c r="D321" s="5"/>
      <c r="E321" s="5"/>
      <c r="F321" s="6"/>
      <c r="G321" s="11"/>
      <c r="H321" s="11"/>
      <c r="I321" s="11"/>
      <c r="J321" s="11"/>
      <c r="K321" s="11"/>
    </row>
    <row r="322" spans="2:11" s="4" customFormat="1" ht="12.75">
      <c r="B322" s="5"/>
      <c r="C322" s="36"/>
      <c r="D322" s="5"/>
      <c r="E322" s="5"/>
      <c r="F322" s="6"/>
      <c r="G322" s="11"/>
      <c r="H322" s="11"/>
      <c r="I322" s="11"/>
      <c r="J322" s="11"/>
      <c r="K322" s="11"/>
    </row>
    <row r="323" spans="2:11" s="4" customFormat="1" ht="12.75">
      <c r="B323" s="5"/>
      <c r="C323" s="36"/>
      <c r="D323" s="5"/>
      <c r="E323" s="5"/>
      <c r="F323" s="6"/>
      <c r="G323" s="11"/>
      <c r="H323" s="11"/>
      <c r="I323" s="11"/>
      <c r="J323" s="11"/>
      <c r="K323" s="11"/>
    </row>
    <row r="324" spans="2:11" s="4" customFormat="1" ht="12.75">
      <c r="B324" s="5"/>
      <c r="C324" s="36"/>
      <c r="D324" s="5"/>
      <c r="E324" s="5"/>
      <c r="F324" s="6"/>
      <c r="G324" s="11"/>
      <c r="H324" s="11"/>
      <c r="I324" s="11"/>
      <c r="J324" s="11"/>
      <c r="K324" s="11"/>
    </row>
    <row r="325" spans="2:11" s="4" customFormat="1" ht="12.75">
      <c r="B325" s="5"/>
      <c r="C325" s="36"/>
      <c r="D325" s="5"/>
      <c r="E325" s="5"/>
      <c r="F325" s="6"/>
      <c r="G325" s="11"/>
      <c r="H325" s="11"/>
      <c r="I325" s="11"/>
      <c r="J325" s="11"/>
      <c r="K325" s="11"/>
    </row>
    <row r="326" spans="2:11" s="4" customFormat="1" ht="12.75">
      <c r="B326" s="5"/>
      <c r="C326" s="36"/>
      <c r="D326" s="5"/>
      <c r="E326" s="5"/>
      <c r="F326" s="6"/>
      <c r="G326" s="11"/>
      <c r="H326" s="11"/>
      <c r="I326" s="11"/>
      <c r="J326" s="11"/>
      <c r="K326" s="11"/>
    </row>
    <row r="327" spans="2:11" s="4" customFormat="1" ht="12.75">
      <c r="B327" s="5"/>
      <c r="C327" s="36"/>
      <c r="D327" s="5"/>
      <c r="E327" s="5"/>
      <c r="F327" s="6"/>
      <c r="G327" s="11"/>
      <c r="H327" s="11"/>
      <c r="I327" s="11"/>
      <c r="J327" s="11"/>
      <c r="K327" s="11"/>
    </row>
    <row r="328" spans="2:11" s="4" customFormat="1" ht="12.75">
      <c r="B328" s="5"/>
      <c r="C328" s="36"/>
      <c r="D328" s="5"/>
      <c r="E328" s="5"/>
      <c r="F328" s="6"/>
      <c r="G328" s="11"/>
      <c r="H328" s="11"/>
      <c r="I328" s="11"/>
      <c r="J328" s="11"/>
      <c r="K328" s="11"/>
    </row>
    <row r="329" spans="2:11" s="4" customFormat="1" ht="12.75">
      <c r="B329" s="5"/>
      <c r="C329" s="36"/>
      <c r="D329" s="5"/>
      <c r="E329" s="5"/>
      <c r="F329" s="6"/>
      <c r="G329" s="11"/>
      <c r="H329" s="11"/>
      <c r="I329" s="11"/>
      <c r="J329" s="11"/>
      <c r="K329" s="11"/>
    </row>
    <row r="330" spans="2:11" s="4" customFormat="1" ht="12.75">
      <c r="B330" s="5"/>
      <c r="C330" s="36"/>
      <c r="D330" s="5"/>
      <c r="E330" s="5"/>
      <c r="F330" s="6"/>
      <c r="G330" s="11"/>
      <c r="H330" s="11"/>
      <c r="I330" s="11"/>
      <c r="J330" s="11"/>
      <c r="K330" s="11"/>
    </row>
    <row r="331" spans="2:11" s="4" customFormat="1" ht="12.75">
      <c r="B331" s="5"/>
      <c r="C331" s="36"/>
      <c r="D331" s="5"/>
      <c r="E331" s="5"/>
      <c r="F331" s="6"/>
      <c r="G331" s="11"/>
      <c r="H331" s="11"/>
      <c r="I331" s="11"/>
      <c r="J331" s="11"/>
      <c r="K331" s="11"/>
    </row>
    <row r="332" spans="2:11" s="4" customFormat="1" ht="12.75">
      <c r="B332" s="5"/>
      <c r="C332" s="36"/>
      <c r="D332" s="5"/>
      <c r="E332" s="5"/>
      <c r="F332" s="6"/>
      <c r="G332" s="11"/>
      <c r="H332" s="11"/>
      <c r="I332" s="11"/>
      <c r="J332" s="11"/>
      <c r="K332" s="11"/>
    </row>
    <row r="333" spans="2:11" s="4" customFormat="1" ht="12.75">
      <c r="B333" s="5"/>
      <c r="C333" s="36"/>
      <c r="D333" s="5"/>
      <c r="E333" s="5"/>
      <c r="F333" s="6"/>
      <c r="G333" s="11"/>
      <c r="H333" s="11"/>
      <c r="I333" s="11"/>
      <c r="J333" s="11"/>
      <c r="K333" s="11"/>
    </row>
    <row r="334" spans="2:11" s="4" customFormat="1" ht="12.75">
      <c r="B334" s="5"/>
      <c r="C334" s="36"/>
      <c r="D334" s="5"/>
      <c r="E334" s="5"/>
      <c r="F334" s="6"/>
      <c r="G334" s="11"/>
      <c r="H334" s="11"/>
      <c r="I334" s="11"/>
      <c r="J334" s="11"/>
      <c r="K334" s="11"/>
    </row>
    <row r="335" spans="2:11" s="4" customFormat="1" ht="12.75">
      <c r="B335" s="5"/>
      <c r="C335" s="36"/>
      <c r="D335" s="5"/>
      <c r="E335" s="5"/>
      <c r="F335" s="6"/>
      <c r="G335" s="11"/>
      <c r="H335" s="11"/>
      <c r="I335" s="11"/>
      <c r="J335" s="11"/>
      <c r="K335" s="11"/>
    </row>
    <row r="336" spans="2:11" s="4" customFormat="1" ht="12.75">
      <c r="B336" s="5"/>
      <c r="C336" s="36"/>
      <c r="D336" s="5"/>
      <c r="E336" s="5"/>
      <c r="F336" s="6"/>
      <c r="G336" s="11"/>
      <c r="H336" s="11"/>
      <c r="I336" s="11"/>
      <c r="J336" s="11"/>
      <c r="K336" s="11"/>
    </row>
    <row r="337" spans="2:11" s="4" customFormat="1" ht="12.75">
      <c r="B337" s="5"/>
      <c r="C337" s="36"/>
      <c r="D337" s="5"/>
      <c r="E337" s="5"/>
      <c r="F337" s="6"/>
      <c r="G337" s="11"/>
      <c r="H337" s="11"/>
      <c r="I337" s="11"/>
      <c r="J337" s="11"/>
      <c r="K337" s="11"/>
    </row>
    <row r="338" spans="2:11" s="4" customFormat="1" ht="12.75">
      <c r="B338" s="5"/>
      <c r="C338" s="36"/>
      <c r="D338" s="5"/>
      <c r="E338" s="5"/>
      <c r="F338" s="6"/>
      <c r="G338" s="11"/>
      <c r="H338" s="11"/>
      <c r="I338" s="11"/>
      <c r="J338" s="11"/>
      <c r="K338" s="11"/>
    </row>
    <row r="339" spans="2:11" s="4" customFormat="1" ht="12.75">
      <c r="B339" s="5"/>
      <c r="C339" s="36"/>
      <c r="D339" s="5"/>
      <c r="E339" s="5"/>
      <c r="F339" s="6"/>
      <c r="G339" s="11"/>
      <c r="H339" s="11"/>
      <c r="I339" s="11"/>
      <c r="J339" s="11"/>
      <c r="K339" s="11"/>
    </row>
    <row r="340" spans="2:11" s="4" customFormat="1" ht="12.75">
      <c r="B340" s="5"/>
      <c r="C340" s="36"/>
      <c r="D340" s="5"/>
      <c r="E340" s="5"/>
      <c r="F340" s="6"/>
      <c r="G340" s="11"/>
      <c r="H340" s="11"/>
      <c r="I340" s="11"/>
      <c r="J340" s="11"/>
      <c r="K340" s="11"/>
    </row>
    <row r="341" spans="2:11" s="4" customFormat="1" ht="12.75">
      <c r="B341" s="5"/>
      <c r="C341" s="36"/>
      <c r="D341" s="5"/>
      <c r="E341" s="5"/>
      <c r="F341" s="6"/>
      <c r="G341" s="11"/>
      <c r="H341" s="11"/>
      <c r="I341" s="11"/>
      <c r="J341" s="11"/>
      <c r="K341" s="11"/>
    </row>
    <row r="342" spans="2:11" s="4" customFormat="1" ht="12.75">
      <c r="B342" s="5"/>
      <c r="C342" s="36"/>
      <c r="D342" s="5"/>
      <c r="E342" s="5"/>
      <c r="F342" s="6"/>
      <c r="G342" s="11"/>
      <c r="H342" s="11"/>
      <c r="I342" s="11"/>
      <c r="J342" s="11"/>
      <c r="K342" s="11"/>
    </row>
    <row r="343" spans="2:11" s="4" customFormat="1" ht="12.75">
      <c r="B343" s="5"/>
      <c r="C343" s="36"/>
      <c r="D343" s="5"/>
      <c r="E343" s="5"/>
      <c r="F343" s="6"/>
      <c r="G343" s="11"/>
      <c r="H343" s="11"/>
      <c r="I343" s="11"/>
      <c r="J343" s="11"/>
      <c r="K343" s="11"/>
    </row>
    <row r="344" spans="2:11" s="4" customFormat="1" ht="12.75">
      <c r="B344" s="5"/>
      <c r="C344" s="36"/>
      <c r="D344" s="5"/>
      <c r="E344" s="5"/>
      <c r="F344" s="6"/>
      <c r="G344" s="11"/>
      <c r="H344" s="11"/>
      <c r="I344" s="11"/>
      <c r="J344" s="11"/>
      <c r="K344" s="11"/>
    </row>
    <row r="345" spans="2:11" s="4" customFormat="1" ht="12.75">
      <c r="B345" s="5"/>
      <c r="C345" s="36"/>
      <c r="D345" s="5"/>
      <c r="E345" s="5"/>
      <c r="F345" s="6"/>
      <c r="G345" s="11"/>
      <c r="H345" s="11"/>
      <c r="I345" s="11"/>
      <c r="J345" s="11"/>
      <c r="K345" s="11"/>
    </row>
    <row r="346" spans="2:11" s="4" customFormat="1" ht="12.75">
      <c r="B346" s="5"/>
      <c r="C346" s="36"/>
      <c r="D346" s="5"/>
      <c r="E346" s="5"/>
      <c r="F346" s="6"/>
      <c r="G346" s="11"/>
      <c r="H346" s="11"/>
      <c r="I346" s="11"/>
      <c r="J346" s="11"/>
      <c r="K346" s="11"/>
    </row>
    <row r="347" spans="2:11" s="4" customFormat="1" ht="12.75">
      <c r="B347" s="5"/>
      <c r="C347" s="36"/>
      <c r="D347" s="5"/>
      <c r="E347" s="5"/>
      <c r="F347" s="6"/>
      <c r="G347" s="11"/>
      <c r="H347" s="11"/>
      <c r="I347" s="11"/>
      <c r="J347" s="11"/>
      <c r="K347" s="11"/>
    </row>
    <row r="348" spans="2:11" s="4" customFormat="1" ht="12.75">
      <c r="B348" s="5"/>
      <c r="C348" s="36"/>
      <c r="D348" s="5"/>
      <c r="E348" s="5"/>
      <c r="F348" s="6"/>
      <c r="G348" s="11"/>
      <c r="H348" s="11"/>
      <c r="I348" s="11"/>
      <c r="J348" s="11"/>
      <c r="K348" s="11"/>
    </row>
    <row r="349" spans="2:11" s="4" customFormat="1" ht="12.75">
      <c r="B349" s="5"/>
      <c r="C349" s="36"/>
      <c r="D349" s="5"/>
      <c r="E349" s="5"/>
      <c r="F349" s="6"/>
      <c r="G349" s="11"/>
      <c r="H349" s="11"/>
      <c r="I349" s="11"/>
      <c r="J349" s="11"/>
      <c r="K349" s="11"/>
    </row>
    <row r="350" spans="2:11" s="4" customFormat="1" ht="12.75">
      <c r="B350" s="5"/>
      <c r="C350" s="36"/>
      <c r="D350" s="5"/>
      <c r="E350" s="5"/>
      <c r="F350" s="6"/>
      <c r="G350" s="11"/>
      <c r="H350" s="11"/>
      <c r="I350" s="11"/>
      <c r="J350" s="11"/>
      <c r="K350" s="11"/>
    </row>
    <row r="351" spans="2:11" s="4" customFormat="1" ht="12.75">
      <c r="B351" s="5"/>
      <c r="C351" s="36"/>
      <c r="D351" s="5"/>
      <c r="E351" s="5"/>
      <c r="F351" s="6"/>
      <c r="G351" s="11"/>
      <c r="H351" s="11"/>
      <c r="I351" s="11"/>
      <c r="J351" s="11"/>
      <c r="K351" s="11"/>
    </row>
    <row r="352" spans="2:11" s="4" customFormat="1" ht="12.75">
      <c r="B352" s="5"/>
      <c r="C352" s="36"/>
      <c r="D352" s="5"/>
      <c r="E352" s="5"/>
      <c r="F352" s="6"/>
      <c r="G352" s="11"/>
      <c r="H352" s="11"/>
      <c r="I352" s="11"/>
      <c r="J352" s="11"/>
      <c r="K352" s="11"/>
    </row>
    <row r="353" spans="2:11" s="4" customFormat="1" ht="12.75">
      <c r="B353" s="5"/>
      <c r="C353" s="36"/>
      <c r="D353" s="5"/>
      <c r="E353" s="5"/>
      <c r="F353" s="6"/>
      <c r="G353" s="11"/>
      <c r="H353" s="11"/>
      <c r="I353" s="11"/>
      <c r="J353" s="11"/>
      <c r="K353" s="11"/>
    </row>
    <row r="354" spans="2:11" s="4" customFormat="1" ht="12.75">
      <c r="B354" s="5"/>
      <c r="C354" s="36"/>
      <c r="D354" s="5"/>
      <c r="E354" s="5"/>
      <c r="F354" s="6"/>
      <c r="G354" s="11"/>
      <c r="H354" s="11"/>
      <c r="I354" s="11"/>
      <c r="J354" s="11"/>
      <c r="K354" s="11"/>
    </row>
    <row r="355" spans="2:11" s="4" customFormat="1" ht="12.75">
      <c r="B355" s="5"/>
      <c r="C355" s="36"/>
      <c r="D355" s="5"/>
      <c r="E355" s="5"/>
      <c r="F355" s="6"/>
      <c r="G355" s="11"/>
      <c r="H355" s="11"/>
      <c r="I355" s="11"/>
      <c r="J355" s="11"/>
      <c r="K355" s="11"/>
    </row>
    <row r="356" spans="2:11" s="4" customFormat="1" ht="12.75">
      <c r="B356" s="5"/>
      <c r="C356" s="36"/>
      <c r="D356" s="5"/>
      <c r="E356" s="5"/>
      <c r="F356" s="6"/>
      <c r="G356" s="11"/>
      <c r="H356" s="11"/>
      <c r="I356" s="11"/>
      <c r="J356" s="11"/>
      <c r="K356" s="11"/>
    </row>
  </sheetData>
  <mergeCells count="1">
    <mergeCell ref="G10:K10"/>
  </mergeCells>
  <printOptions/>
  <pageMargins left="0.1968503937007874" right="0.1968503937007874" top="0.7874015748031497" bottom="0.7874015748031497" header="0" footer="0"/>
  <pageSetup horizontalDpi="600" verticalDpi="600" orientation="landscape" r:id="rId1"/>
  <headerFooter alignWithMargins="0">
    <oddFooter>&amp;C&amp;8ANTIOQUIA NUEVA, Un Hogar para la Vida
 Calle 42B   52 - 106 Piso 11 Oficina 1120, Teléfono 385.91.42 385.9139 Fax 381.10.36
e mail: bgonzalez@gobant.gov.co
www.gobant.gov.co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K353"/>
  <sheetViews>
    <sheetView workbookViewId="0" topLeftCell="B1">
      <selection activeCell="B15" sqref="B15:B24"/>
    </sheetView>
  </sheetViews>
  <sheetFormatPr defaultColWidth="11.421875" defaultRowHeight="12.75"/>
  <cols>
    <col min="1" max="1" width="0" style="3" hidden="1" customWidth="1"/>
    <col min="2" max="2" width="12.140625" style="7" bestFit="1" customWidth="1"/>
    <col min="3" max="3" width="12.140625" style="37" customWidth="1"/>
    <col min="4" max="4" width="25.28125" style="7" customWidth="1"/>
    <col min="5" max="5" width="20.00390625" style="7" customWidth="1"/>
    <col min="6" max="6" width="13.57421875" style="8" customWidth="1"/>
    <col min="7" max="8" width="10.00390625" style="51" customWidth="1"/>
    <col min="9" max="9" width="14.00390625" style="51" customWidth="1"/>
    <col min="10" max="11" width="10.00390625" style="51" bestFit="1" customWidth="1"/>
    <col min="12" max="16384" width="11.421875" style="3" customWidth="1"/>
  </cols>
  <sheetData>
    <row r="1" ht="12.75">
      <c r="B1" s="44">
        <v>495</v>
      </c>
    </row>
    <row r="8" spans="2:9" ht="15.75">
      <c r="B8" s="1" t="s">
        <v>0</v>
      </c>
      <c r="C8" s="31"/>
      <c r="D8" s="1"/>
      <c r="E8" s="2"/>
      <c r="F8" s="2"/>
      <c r="G8" s="55"/>
      <c r="H8" s="55"/>
      <c r="I8" s="55"/>
    </row>
    <row r="9" spans="2:9" ht="15.75">
      <c r="B9" s="1" t="s">
        <v>232</v>
      </c>
      <c r="C9" s="31"/>
      <c r="D9" s="1"/>
      <c r="E9" s="2"/>
      <c r="F9" s="2"/>
      <c r="G9" s="55"/>
      <c r="H9" s="55"/>
      <c r="I9" s="55"/>
    </row>
    <row r="10" spans="2:11" s="14" customFormat="1" ht="12.75">
      <c r="B10" s="15"/>
      <c r="C10" s="32"/>
      <c r="D10" s="15"/>
      <c r="E10" s="16"/>
      <c r="F10" s="17" t="s">
        <v>1</v>
      </c>
      <c r="G10" s="73"/>
      <c r="H10" s="74"/>
      <c r="I10" s="74"/>
      <c r="J10" s="74"/>
      <c r="K10" s="75"/>
    </row>
    <row r="11" spans="2:11" s="14" customFormat="1" ht="12.75">
      <c r="B11" s="18" t="s">
        <v>2</v>
      </c>
      <c r="C11" s="33" t="s">
        <v>29</v>
      </c>
      <c r="D11" s="18" t="s">
        <v>3</v>
      </c>
      <c r="E11" s="18" t="s">
        <v>4</v>
      </c>
      <c r="F11" s="18" t="s">
        <v>5</v>
      </c>
      <c r="G11" s="56" t="s">
        <v>6</v>
      </c>
      <c r="H11" s="57"/>
      <c r="I11" s="57"/>
      <c r="J11" s="57"/>
      <c r="K11" s="58"/>
    </row>
    <row r="12" spans="2:11" s="14" customFormat="1" ht="12.75">
      <c r="B12" s="22" t="s">
        <v>7</v>
      </c>
      <c r="C12" s="34" t="s">
        <v>30</v>
      </c>
      <c r="D12" s="23"/>
      <c r="E12" s="18" t="s">
        <v>8</v>
      </c>
      <c r="F12" s="18" t="s">
        <v>9</v>
      </c>
      <c r="G12" s="59"/>
      <c r="H12" s="60"/>
      <c r="I12" s="60"/>
      <c r="J12" s="60"/>
      <c r="K12" s="61"/>
    </row>
    <row r="13" spans="2:11" s="14" customFormat="1" ht="12.75">
      <c r="B13" s="27"/>
      <c r="C13" s="35"/>
      <c r="D13" s="28"/>
      <c r="E13" s="28"/>
      <c r="F13" s="29" t="s">
        <v>10</v>
      </c>
      <c r="G13" s="62" t="s">
        <v>11</v>
      </c>
      <c r="H13" s="62" t="s">
        <v>12</v>
      </c>
      <c r="I13" s="62" t="s">
        <v>13</v>
      </c>
      <c r="J13" s="62" t="s">
        <v>14</v>
      </c>
      <c r="K13" s="62" t="s">
        <v>15</v>
      </c>
    </row>
    <row r="14" spans="2:11" s="14" customFormat="1" ht="12.75">
      <c r="B14" s="46" t="s">
        <v>11</v>
      </c>
      <c r="C14" s="47"/>
      <c r="D14" s="48"/>
      <c r="E14" s="48"/>
      <c r="F14" s="49"/>
      <c r="G14" s="63">
        <f>SUM(H14:K14)</f>
        <v>3894002</v>
      </c>
      <c r="H14" s="62">
        <f>SUM(H15:H2339)</f>
        <v>540746</v>
      </c>
      <c r="I14" s="62">
        <f>SUM(I15:I2339)</f>
        <v>1066288.25</v>
      </c>
      <c r="J14" s="62">
        <f>SUM(J15:J2339)</f>
        <v>408801.96</v>
      </c>
      <c r="K14" s="62">
        <f>SUM(K15:K2339)</f>
        <v>1878165.79</v>
      </c>
    </row>
    <row r="15" spans="2:11" s="4" customFormat="1" ht="51">
      <c r="B15" s="52" t="s">
        <v>168</v>
      </c>
      <c r="C15" s="53">
        <v>38119</v>
      </c>
      <c r="D15" s="52" t="s">
        <v>169</v>
      </c>
      <c r="E15" s="52" t="s">
        <v>170</v>
      </c>
      <c r="F15" s="52" t="s">
        <v>17</v>
      </c>
      <c r="G15" s="50">
        <f aca="true" t="shared" si="0" ref="G15:G24">SUM(H15:K15)</f>
        <v>41500</v>
      </c>
      <c r="H15" s="54">
        <v>0</v>
      </c>
      <c r="I15" s="54">
        <v>28500</v>
      </c>
      <c r="J15" s="54">
        <v>2000</v>
      </c>
      <c r="K15" s="54">
        <v>11000</v>
      </c>
    </row>
    <row r="16" spans="2:11" s="4" customFormat="1" ht="63.75">
      <c r="B16" s="52" t="s">
        <v>46</v>
      </c>
      <c r="C16" s="53">
        <v>38279</v>
      </c>
      <c r="D16" s="52" t="s">
        <v>47</v>
      </c>
      <c r="E16" s="52" t="s">
        <v>48</v>
      </c>
      <c r="F16" s="52" t="s">
        <v>18</v>
      </c>
      <c r="G16" s="50">
        <f t="shared" si="0"/>
        <v>1254055.25</v>
      </c>
      <c r="H16" s="54">
        <v>460746</v>
      </c>
      <c r="I16" s="54">
        <v>118800</v>
      </c>
      <c r="J16" s="54">
        <v>128801.96</v>
      </c>
      <c r="K16" s="54">
        <v>545707.29</v>
      </c>
    </row>
    <row r="17" spans="2:11" s="4" customFormat="1" ht="76.5">
      <c r="B17" s="52" t="s">
        <v>126</v>
      </c>
      <c r="C17" s="53">
        <v>38708</v>
      </c>
      <c r="D17" s="52" t="s">
        <v>127</v>
      </c>
      <c r="E17" s="52" t="s">
        <v>85</v>
      </c>
      <c r="F17" s="52" t="s">
        <v>17</v>
      </c>
      <c r="G17" s="50">
        <f t="shared" si="0"/>
        <v>1145400</v>
      </c>
      <c r="H17" s="54">
        <v>0</v>
      </c>
      <c r="I17" s="54">
        <v>320000</v>
      </c>
      <c r="J17" s="54">
        <v>0</v>
      </c>
      <c r="K17" s="54">
        <v>825400</v>
      </c>
    </row>
    <row r="18" spans="2:11" s="4" customFormat="1" ht="63.75">
      <c r="B18" s="52" t="s">
        <v>171</v>
      </c>
      <c r="C18" s="53">
        <v>38743</v>
      </c>
      <c r="D18" s="52" t="s">
        <v>172</v>
      </c>
      <c r="E18" s="52" t="s">
        <v>173</v>
      </c>
      <c r="F18" s="52" t="s">
        <v>45</v>
      </c>
      <c r="G18" s="50">
        <f t="shared" si="0"/>
        <v>65000</v>
      </c>
      <c r="H18" s="54">
        <v>0</v>
      </c>
      <c r="I18" s="54">
        <v>0</v>
      </c>
      <c r="J18" s="54">
        <v>28000</v>
      </c>
      <c r="K18" s="54">
        <v>37000</v>
      </c>
    </row>
    <row r="19" spans="2:11" s="4" customFormat="1" ht="51">
      <c r="B19" s="52" t="s">
        <v>187</v>
      </c>
      <c r="C19" s="53">
        <v>38861</v>
      </c>
      <c r="D19" s="52" t="s">
        <v>188</v>
      </c>
      <c r="E19" s="52" t="s">
        <v>189</v>
      </c>
      <c r="F19" s="52" t="s">
        <v>17</v>
      </c>
      <c r="G19" s="50">
        <f t="shared" si="0"/>
        <v>225500</v>
      </c>
      <c r="H19" s="54">
        <v>0</v>
      </c>
      <c r="I19" s="54">
        <v>86600</v>
      </c>
      <c r="J19" s="54">
        <v>0</v>
      </c>
      <c r="K19" s="54">
        <v>138900</v>
      </c>
    </row>
    <row r="20" spans="2:11" s="4" customFormat="1" ht="51">
      <c r="B20" s="52" t="s">
        <v>219</v>
      </c>
      <c r="C20" s="53">
        <v>38876</v>
      </c>
      <c r="D20" s="52" t="s">
        <v>220</v>
      </c>
      <c r="E20" s="52" t="s">
        <v>221</v>
      </c>
      <c r="F20" s="52" t="s">
        <v>45</v>
      </c>
      <c r="G20" s="50">
        <f t="shared" si="0"/>
        <v>83000</v>
      </c>
      <c r="H20" s="54">
        <v>80000</v>
      </c>
      <c r="I20" s="54">
        <v>0</v>
      </c>
      <c r="J20" s="54">
        <v>0</v>
      </c>
      <c r="K20" s="54">
        <v>3000</v>
      </c>
    </row>
    <row r="21" spans="2:11" s="4" customFormat="1" ht="63.75">
      <c r="B21" s="52" t="s">
        <v>222</v>
      </c>
      <c r="C21" s="53">
        <v>38876</v>
      </c>
      <c r="D21" s="52" t="s">
        <v>223</v>
      </c>
      <c r="E21" s="52" t="s">
        <v>173</v>
      </c>
      <c r="F21" s="52" t="s">
        <v>45</v>
      </c>
      <c r="G21" s="50">
        <f t="shared" si="0"/>
        <v>365000</v>
      </c>
      <c r="H21" s="54">
        <v>0</v>
      </c>
      <c r="I21" s="54">
        <v>0</v>
      </c>
      <c r="J21" s="54">
        <v>250000</v>
      </c>
      <c r="K21" s="54">
        <v>115000</v>
      </c>
    </row>
    <row r="22" spans="2:11" s="4" customFormat="1" ht="63.75">
      <c r="B22" s="52" t="s">
        <v>224</v>
      </c>
      <c r="C22" s="53">
        <v>38911</v>
      </c>
      <c r="D22" s="52" t="s">
        <v>225</v>
      </c>
      <c r="E22" s="52" t="s">
        <v>226</v>
      </c>
      <c r="F22" s="52" t="s">
        <v>34</v>
      </c>
      <c r="G22" s="50">
        <f t="shared" si="0"/>
        <v>430803</v>
      </c>
      <c r="H22" s="54">
        <v>0</v>
      </c>
      <c r="I22" s="54">
        <v>344642</v>
      </c>
      <c r="J22" s="54">
        <v>0</v>
      </c>
      <c r="K22" s="54">
        <v>86161</v>
      </c>
    </row>
    <row r="23" spans="2:11" s="4" customFormat="1" ht="76.5">
      <c r="B23" s="52" t="s">
        <v>227</v>
      </c>
      <c r="C23" s="53">
        <v>39042</v>
      </c>
      <c r="D23" s="52" t="s">
        <v>228</v>
      </c>
      <c r="E23" s="52" t="s">
        <v>85</v>
      </c>
      <c r="F23" s="52" t="s">
        <v>106</v>
      </c>
      <c r="G23" s="50">
        <f t="shared" si="0"/>
        <v>261243.75</v>
      </c>
      <c r="H23" s="54">
        <v>0</v>
      </c>
      <c r="I23" s="54">
        <v>156746.25</v>
      </c>
      <c r="J23" s="54">
        <v>0</v>
      </c>
      <c r="K23" s="54">
        <v>104497.5</v>
      </c>
    </row>
    <row r="24" spans="2:11" s="4" customFormat="1" ht="63.75">
      <c r="B24" s="52" t="s">
        <v>229</v>
      </c>
      <c r="C24" s="53">
        <v>39049</v>
      </c>
      <c r="D24" s="52" t="s">
        <v>230</v>
      </c>
      <c r="E24" s="52" t="s">
        <v>231</v>
      </c>
      <c r="F24" s="52" t="s">
        <v>17</v>
      </c>
      <c r="G24" s="50">
        <f t="shared" si="0"/>
        <v>22500</v>
      </c>
      <c r="H24" s="54">
        <v>0</v>
      </c>
      <c r="I24" s="54">
        <v>11000</v>
      </c>
      <c r="J24" s="54">
        <v>0</v>
      </c>
      <c r="K24" s="54">
        <v>11500</v>
      </c>
    </row>
    <row r="25" spans="2:11" s="4" customFormat="1" ht="12.75">
      <c r="B25" s="5"/>
      <c r="C25" s="36"/>
      <c r="D25" s="5"/>
      <c r="E25" s="5"/>
      <c r="F25" s="6"/>
      <c r="G25" s="64"/>
      <c r="H25" s="64"/>
      <c r="I25" s="64"/>
      <c r="J25" s="64"/>
      <c r="K25" s="64"/>
    </row>
    <row r="26" spans="2:11" s="4" customFormat="1" ht="12.75">
      <c r="B26" s="5"/>
      <c r="C26" s="36"/>
      <c r="D26" s="5"/>
      <c r="E26" s="5"/>
      <c r="F26" s="6"/>
      <c r="G26" s="64"/>
      <c r="H26" s="64"/>
      <c r="I26" s="64"/>
      <c r="J26" s="64"/>
      <c r="K26" s="64"/>
    </row>
    <row r="27" spans="2:11" s="4" customFormat="1" ht="12.75">
      <c r="B27" s="5"/>
      <c r="C27" s="36"/>
      <c r="D27" s="5"/>
      <c r="E27" s="5"/>
      <c r="F27" s="6"/>
      <c r="G27" s="64"/>
      <c r="H27" s="64"/>
      <c r="I27" s="64"/>
      <c r="J27" s="64"/>
      <c r="K27" s="64"/>
    </row>
    <row r="28" spans="2:11" s="4" customFormat="1" ht="12.75">
      <c r="B28" s="5"/>
      <c r="C28" s="36"/>
      <c r="D28" s="5"/>
      <c r="E28" s="5"/>
      <c r="F28" s="6"/>
      <c r="G28" s="64"/>
      <c r="H28" s="64"/>
      <c r="I28" s="64"/>
      <c r="J28" s="64"/>
      <c r="K28" s="64"/>
    </row>
    <row r="29" spans="2:11" s="4" customFormat="1" ht="12.75">
      <c r="B29" s="5"/>
      <c r="C29" s="36"/>
      <c r="D29" s="5"/>
      <c r="E29" s="5"/>
      <c r="F29" s="6"/>
      <c r="G29" s="64"/>
      <c r="H29" s="64"/>
      <c r="I29" s="64"/>
      <c r="J29" s="64"/>
      <c r="K29" s="64"/>
    </row>
    <row r="30" spans="2:11" s="4" customFormat="1" ht="12.75">
      <c r="B30" s="5"/>
      <c r="C30" s="36"/>
      <c r="D30" s="5"/>
      <c r="E30" s="5"/>
      <c r="F30" s="6"/>
      <c r="G30" s="64"/>
      <c r="H30" s="64"/>
      <c r="I30" s="64"/>
      <c r="J30" s="64"/>
      <c r="K30" s="64"/>
    </row>
    <row r="31" spans="2:11" s="4" customFormat="1" ht="12.75">
      <c r="B31" s="5"/>
      <c r="C31" s="36"/>
      <c r="D31" s="5"/>
      <c r="E31" s="5"/>
      <c r="F31" s="6"/>
      <c r="G31" s="64"/>
      <c r="H31" s="64"/>
      <c r="I31" s="64"/>
      <c r="J31" s="64"/>
      <c r="K31" s="64"/>
    </row>
    <row r="32" spans="2:11" s="4" customFormat="1" ht="12.75">
      <c r="B32" s="5"/>
      <c r="C32" s="36"/>
      <c r="D32" s="5"/>
      <c r="E32" s="5"/>
      <c r="F32" s="6"/>
      <c r="G32" s="64"/>
      <c r="H32" s="64"/>
      <c r="I32" s="64"/>
      <c r="J32" s="64"/>
      <c r="K32" s="64"/>
    </row>
    <row r="33" spans="2:11" s="4" customFormat="1" ht="12.75">
      <c r="B33" s="5"/>
      <c r="C33" s="36"/>
      <c r="D33" s="5"/>
      <c r="E33" s="5"/>
      <c r="F33" s="6"/>
      <c r="G33" s="64"/>
      <c r="H33" s="64"/>
      <c r="I33" s="64"/>
      <c r="J33" s="64"/>
      <c r="K33" s="64"/>
    </row>
    <row r="34" spans="2:11" s="4" customFormat="1" ht="12.75">
      <c r="B34" s="5"/>
      <c r="C34" s="36"/>
      <c r="D34" s="5"/>
      <c r="E34" s="5"/>
      <c r="F34" s="6"/>
      <c r="G34" s="64"/>
      <c r="H34" s="64"/>
      <c r="I34" s="64"/>
      <c r="J34" s="64"/>
      <c r="K34" s="64"/>
    </row>
    <row r="35" spans="2:11" s="4" customFormat="1" ht="12.75">
      <c r="B35" s="5"/>
      <c r="C35" s="36"/>
      <c r="D35" s="5"/>
      <c r="E35" s="5"/>
      <c r="F35" s="6"/>
      <c r="G35" s="64"/>
      <c r="H35" s="64"/>
      <c r="I35" s="64"/>
      <c r="J35" s="64"/>
      <c r="K35" s="64"/>
    </row>
    <row r="36" spans="2:11" s="4" customFormat="1" ht="12.75">
      <c r="B36" s="5"/>
      <c r="C36" s="36"/>
      <c r="D36" s="5"/>
      <c r="E36" s="5"/>
      <c r="F36" s="6"/>
      <c r="G36" s="64"/>
      <c r="H36" s="64"/>
      <c r="I36" s="64"/>
      <c r="J36" s="64"/>
      <c r="K36" s="64"/>
    </row>
    <row r="37" spans="2:11" s="4" customFormat="1" ht="12.75">
      <c r="B37" s="5"/>
      <c r="C37" s="36"/>
      <c r="D37" s="5"/>
      <c r="E37" s="5"/>
      <c r="F37" s="6"/>
      <c r="G37" s="64"/>
      <c r="H37" s="64"/>
      <c r="I37" s="64"/>
      <c r="J37" s="64"/>
      <c r="K37" s="64"/>
    </row>
    <row r="38" spans="2:11" s="4" customFormat="1" ht="12.75">
      <c r="B38" s="5"/>
      <c r="C38" s="36"/>
      <c r="D38" s="5"/>
      <c r="E38" s="5"/>
      <c r="F38" s="6"/>
      <c r="G38" s="64"/>
      <c r="H38" s="64"/>
      <c r="I38" s="64"/>
      <c r="J38" s="64"/>
      <c r="K38" s="64"/>
    </row>
    <row r="39" spans="2:11" s="4" customFormat="1" ht="12.75">
      <c r="B39" s="5"/>
      <c r="C39" s="36"/>
      <c r="D39" s="5"/>
      <c r="E39" s="5"/>
      <c r="F39" s="6"/>
      <c r="G39" s="64"/>
      <c r="H39" s="64"/>
      <c r="I39" s="64"/>
      <c r="J39" s="64"/>
      <c r="K39" s="64"/>
    </row>
    <row r="40" spans="2:11" s="4" customFormat="1" ht="12.75">
      <c r="B40" s="5"/>
      <c r="C40" s="36"/>
      <c r="D40" s="5"/>
      <c r="E40" s="5"/>
      <c r="F40" s="6"/>
      <c r="G40" s="64"/>
      <c r="H40" s="64"/>
      <c r="I40" s="64"/>
      <c r="J40" s="64"/>
      <c r="K40" s="64"/>
    </row>
    <row r="41" spans="2:11" s="4" customFormat="1" ht="12.75">
      <c r="B41" s="5"/>
      <c r="C41" s="36"/>
      <c r="D41" s="5"/>
      <c r="E41" s="5"/>
      <c r="F41" s="6"/>
      <c r="G41" s="64"/>
      <c r="H41" s="64"/>
      <c r="I41" s="64"/>
      <c r="J41" s="64"/>
      <c r="K41" s="64"/>
    </row>
    <row r="42" spans="2:11" s="4" customFormat="1" ht="12.75">
      <c r="B42" s="5"/>
      <c r="C42" s="36"/>
      <c r="D42" s="5"/>
      <c r="E42" s="5"/>
      <c r="F42" s="6"/>
      <c r="G42" s="64"/>
      <c r="H42" s="64"/>
      <c r="I42" s="64"/>
      <c r="J42" s="64"/>
      <c r="K42" s="64"/>
    </row>
    <row r="43" spans="2:11" s="4" customFormat="1" ht="12.75">
      <c r="B43" s="5"/>
      <c r="C43" s="36"/>
      <c r="D43" s="5"/>
      <c r="E43" s="5"/>
      <c r="F43" s="6"/>
      <c r="G43" s="64"/>
      <c r="H43" s="64"/>
      <c r="I43" s="64"/>
      <c r="J43" s="64"/>
      <c r="K43" s="64"/>
    </row>
    <row r="44" spans="2:11" s="4" customFormat="1" ht="12.75">
      <c r="B44" s="5"/>
      <c r="C44" s="36"/>
      <c r="D44" s="5"/>
      <c r="E44" s="5"/>
      <c r="F44" s="6"/>
      <c r="G44" s="64"/>
      <c r="H44" s="64"/>
      <c r="I44" s="64"/>
      <c r="J44" s="64"/>
      <c r="K44" s="64"/>
    </row>
    <row r="45" spans="2:11" s="4" customFormat="1" ht="12.75">
      <c r="B45" s="5"/>
      <c r="C45" s="36"/>
      <c r="D45" s="5"/>
      <c r="E45" s="5"/>
      <c r="F45" s="6"/>
      <c r="G45" s="64"/>
      <c r="H45" s="64"/>
      <c r="I45" s="64"/>
      <c r="J45" s="64"/>
      <c r="K45" s="64"/>
    </row>
    <row r="46" spans="2:11" s="4" customFormat="1" ht="12.75">
      <c r="B46" s="5"/>
      <c r="C46" s="36"/>
      <c r="D46" s="5"/>
      <c r="E46" s="5"/>
      <c r="F46" s="6"/>
      <c r="G46" s="64"/>
      <c r="H46" s="64"/>
      <c r="I46" s="64"/>
      <c r="J46" s="64"/>
      <c r="K46" s="64"/>
    </row>
    <row r="47" spans="2:11" s="4" customFormat="1" ht="12.75">
      <c r="B47" s="5"/>
      <c r="C47" s="36"/>
      <c r="D47" s="5"/>
      <c r="E47" s="5"/>
      <c r="F47" s="6"/>
      <c r="G47" s="64"/>
      <c r="H47" s="64"/>
      <c r="I47" s="64"/>
      <c r="J47" s="64"/>
      <c r="K47" s="64"/>
    </row>
    <row r="48" spans="2:11" s="4" customFormat="1" ht="12.75">
      <c r="B48" s="5"/>
      <c r="C48" s="36"/>
      <c r="D48" s="5"/>
      <c r="E48" s="5"/>
      <c r="F48" s="6"/>
      <c r="G48" s="64"/>
      <c r="H48" s="64"/>
      <c r="I48" s="64"/>
      <c r="J48" s="64"/>
      <c r="K48" s="64"/>
    </row>
    <row r="49" spans="2:11" s="4" customFormat="1" ht="12.75">
      <c r="B49" s="5"/>
      <c r="C49" s="36"/>
      <c r="D49" s="5"/>
      <c r="E49" s="5"/>
      <c r="F49" s="6"/>
      <c r="G49" s="64"/>
      <c r="H49" s="64"/>
      <c r="I49" s="64"/>
      <c r="J49" s="64"/>
      <c r="K49" s="64"/>
    </row>
    <row r="50" spans="2:11" s="4" customFormat="1" ht="12.75">
      <c r="B50" s="5"/>
      <c r="C50" s="36"/>
      <c r="D50" s="5"/>
      <c r="E50" s="5"/>
      <c r="F50" s="6"/>
      <c r="G50" s="64"/>
      <c r="H50" s="64"/>
      <c r="I50" s="64"/>
      <c r="J50" s="64"/>
      <c r="K50" s="64"/>
    </row>
    <row r="51" spans="2:11" s="4" customFormat="1" ht="12.75">
      <c r="B51" s="5"/>
      <c r="C51" s="36"/>
      <c r="D51" s="5"/>
      <c r="E51" s="5"/>
      <c r="F51" s="6"/>
      <c r="G51" s="64"/>
      <c r="H51" s="64"/>
      <c r="I51" s="64"/>
      <c r="J51" s="64"/>
      <c r="K51" s="64"/>
    </row>
    <row r="52" spans="2:11" s="4" customFormat="1" ht="12.75">
      <c r="B52" s="5"/>
      <c r="C52" s="36"/>
      <c r="D52" s="5"/>
      <c r="E52" s="5"/>
      <c r="F52" s="6"/>
      <c r="G52" s="64"/>
      <c r="H52" s="64"/>
      <c r="I52" s="64"/>
      <c r="J52" s="64"/>
      <c r="K52" s="64"/>
    </row>
    <row r="53" spans="2:11" s="4" customFormat="1" ht="12.75">
      <c r="B53" s="5"/>
      <c r="C53" s="36"/>
      <c r="D53" s="5"/>
      <c r="E53" s="5"/>
      <c r="F53" s="6"/>
      <c r="G53" s="64"/>
      <c r="H53" s="64"/>
      <c r="I53" s="64"/>
      <c r="J53" s="64"/>
      <c r="K53" s="64"/>
    </row>
    <row r="54" spans="2:11" s="4" customFormat="1" ht="12.75">
      <c r="B54" s="5"/>
      <c r="C54" s="36"/>
      <c r="D54" s="5"/>
      <c r="E54" s="5"/>
      <c r="F54" s="6"/>
      <c r="G54" s="64"/>
      <c r="H54" s="64"/>
      <c r="I54" s="64"/>
      <c r="J54" s="64"/>
      <c r="K54" s="64"/>
    </row>
    <row r="55" spans="2:11" s="4" customFormat="1" ht="12.75">
      <c r="B55" s="5"/>
      <c r="C55" s="36"/>
      <c r="D55" s="5"/>
      <c r="E55" s="5"/>
      <c r="F55" s="6"/>
      <c r="G55" s="64"/>
      <c r="H55" s="64"/>
      <c r="I55" s="64"/>
      <c r="J55" s="64"/>
      <c r="K55" s="64"/>
    </row>
    <row r="56" spans="2:11" s="4" customFormat="1" ht="12.75">
      <c r="B56" s="5"/>
      <c r="C56" s="36"/>
      <c r="D56" s="5"/>
      <c r="E56" s="5"/>
      <c r="F56" s="6"/>
      <c r="G56" s="64"/>
      <c r="H56" s="64"/>
      <c r="I56" s="64"/>
      <c r="J56" s="64"/>
      <c r="K56" s="64"/>
    </row>
    <row r="57" spans="2:11" s="4" customFormat="1" ht="12.75">
      <c r="B57" s="5"/>
      <c r="C57" s="36"/>
      <c r="D57" s="5"/>
      <c r="E57" s="5"/>
      <c r="F57" s="6"/>
      <c r="G57" s="64"/>
      <c r="H57" s="64"/>
      <c r="I57" s="64"/>
      <c r="J57" s="64"/>
      <c r="K57" s="64"/>
    </row>
    <row r="58" spans="2:11" s="4" customFormat="1" ht="12.75">
      <c r="B58" s="5"/>
      <c r="C58" s="36"/>
      <c r="D58" s="5"/>
      <c r="E58" s="5"/>
      <c r="F58" s="6"/>
      <c r="G58" s="64"/>
      <c r="H58" s="64"/>
      <c r="I58" s="64"/>
      <c r="J58" s="64"/>
      <c r="K58" s="64"/>
    </row>
    <row r="59" spans="2:11" s="4" customFormat="1" ht="12.75">
      <c r="B59" s="5"/>
      <c r="C59" s="36"/>
      <c r="D59" s="5"/>
      <c r="E59" s="5"/>
      <c r="F59" s="6"/>
      <c r="G59" s="64"/>
      <c r="H59" s="64"/>
      <c r="I59" s="64"/>
      <c r="J59" s="64"/>
      <c r="K59" s="64"/>
    </row>
    <row r="60" spans="2:11" s="4" customFormat="1" ht="12.75">
      <c r="B60" s="5"/>
      <c r="C60" s="36"/>
      <c r="D60" s="5"/>
      <c r="E60" s="5"/>
      <c r="F60" s="6"/>
      <c r="G60" s="64"/>
      <c r="H60" s="64"/>
      <c r="I60" s="64"/>
      <c r="J60" s="64"/>
      <c r="K60" s="64"/>
    </row>
    <row r="61" spans="2:11" s="4" customFormat="1" ht="12.75">
      <c r="B61" s="5"/>
      <c r="C61" s="36"/>
      <c r="D61" s="5"/>
      <c r="E61" s="5"/>
      <c r="F61" s="6"/>
      <c r="G61" s="64"/>
      <c r="H61" s="64"/>
      <c r="I61" s="64"/>
      <c r="J61" s="64"/>
      <c r="K61" s="64"/>
    </row>
    <row r="62" spans="2:11" s="4" customFormat="1" ht="12.75">
      <c r="B62" s="5"/>
      <c r="C62" s="36"/>
      <c r="D62" s="5"/>
      <c r="E62" s="5"/>
      <c r="F62" s="6"/>
      <c r="G62" s="64"/>
      <c r="H62" s="64"/>
      <c r="I62" s="64"/>
      <c r="J62" s="64"/>
      <c r="K62" s="64"/>
    </row>
    <row r="63" spans="2:11" s="4" customFormat="1" ht="12.75">
      <c r="B63" s="5"/>
      <c r="C63" s="36"/>
      <c r="D63" s="5"/>
      <c r="E63" s="5"/>
      <c r="F63" s="6"/>
      <c r="G63" s="64"/>
      <c r="H63" s="64"/>
      <c r="I63" s="64"/>
      <c r="J63" s="64"/>
      <c r="K63" s="64"/>
    </row>
    <row r="64" spans="2:11" s="4" customFormat="1" ht="12.75">
      <c r="B64" s="5"/>
      <c r="C64" s="36"/>
      <c r="D64" s="5"/>
      <c r="E64" s="5"/>
      <c r="F64" s="6"/>
      <c r="G64" s="64"/>
      <c r="H64" s="64"/>
      <c r="I64" s="64"/>
      <c r="J64" s="64"/>
      <c r="K64" s="64"/>
    </row>
    <row r="65" spans="2:11" s="4" customFormat="1" ht="12.75">
      <c r="B65" s="5"/>
      <c r="C65" s="36"/>
      <c r="D65" s="5"/>
      <c r="E65" s="5"/>
      <c r="F65" s="6"/>
      <c r="G65" s="64"/>
      <c r="H65" s="64"/>
      <c r="I65" s="64"/>
      <c r="J65" s="64"/>
      <c r="K65" s="64"/>
    </row>
    <row r="66" spans="2:11" s="4" customFormat="1" ht="12.75">
      <c r="B66" s="5"/>
      <c r="C66" s="36"/>
      <c r="D66" s="5"/>
      <c r="E66" s="5"/>
      <c r="F66" s="6"/>
      <c r="G66" s="64"/>
      <c r="H66" s="64"/>
      <c r="I66" s="64"/>
      <c r="J66" s="64"/>
      <c r="K66" s="64"/>
    </row>
    <row r="67" spans="2:11" s="4" customFormat="1" ht="12.75">
      <c r="B67" s="5"/>
      <c r="C67" s="36"/>
      <c r="D67" s="5"/>
      <c r="E67" s="5"/>
      <c r="F67" s="6"/>
      <c r="G67" s="64"/>
      <c r="H67" s="64"/>
      <c r="I67" s="64"/>
      <c r="J67" s="64"/>
      <c r="K67" s="64"/>
    </row>
    <row r="68" spans="2:11" s="4" customFormat="1" ht="12.75">
      <c r="B68" s="5"/>
      <c r="C68" s="36"/>
      <c r="D68" s="5"/>
      <c r="E68" s="5"/>
      <c r="F68" s="6"/>
      <c r="G68" s="64"/>
      <c r="H68" s="64"/>
      <c r="I68" s="64"/>
      <c r="J68" s="64"/>
      <c r="K68" s="64"/>
    </row>
    <row r="69" spans="2:11" s="4" customFormat="1" ht="12.75">
      <c r="B69" s="5"/>
      <c r="C69" s="36"/>
      <c r="D69" s="5"/>
      <c r="E69" s="5"/>
      <c r="F69" s="6"/>
      <c r="G69" s="64"/>
      <c r="H69" s="64"/>
      <c r="I69" s="64"/>
      <c r="J69" s="64"/>
      <c r="K69" s="64"/>
    </row>
    <row r="70" spans="2:11" s="4" customFormat="1" ht="12.75">
      <c r="B70" s="5"/>
      <c r="C70" s="36"/>
      <c r="D70" s="5"/>
      <c r="E70" s="5"/>
      <c r="F70" s="6"/>
      <c r="G70" s="64"/>
      <c r="H70" s="64"/>
      <c r="I70" s="64"/>
      <c r="J70" s="64"/>
      <c r="K70" s="64"/>
    </row>
    <row r="71" spans="2:11" s="4" customFormat="1" ht="12.75">
      <c r="B71" s="5"/>
      <c r="C71" s="36"/>
      <c r="D71" s="5"/>
      <c r="E71" s="5"/>
      <c r="F71" s="6"/>
      <c r="G71" s="64"/>
      <c r="H71" s="64"/>
      <c r="I71" s="64"/>
      <c r="J71" s="64"/>
      <c r="K71" s="64"/>
    </row>
    <row r="72" spans="2:11" s="4" customFormat="1" ht="12.75">
      <c r="B72" s="5"/>
      <c r="C72" s="36"/>
      <c r="D72" s="5"/>
      <c r="E72" s="5"/>
      <c r="F72" s="6"/>
      <c r="G72" s="64"/>
      <c r="H72" s="64"/>
      <c r="I72" s="64"/>
      <c r="J72" s="64"/>
      <c r="K72" s="64"/>
    </row>
    <row r="73" spans="2:11" s="4" customFormat="1" ht="12.75">
      <c r="B73" s="5"/>
      <c r="C73" s="36"/>
      <c r="D73" s="5"/>
      <c r="E73" s="5"/>
      <c r="F73" s="6"/>
      <c r="G73" s="64"/>
      <c r="H73" s="64"/>
      <c r="I73" s="64"/>
      <c r="J73" s="64"/>
      <c r="K73" s="64"/>
    </row>
    <row r="74" spans="2:11" s="4" customFormat="1" ht="12.75">
      <c r="B74" s="5"/>
      <c r="C74" s="36"/>
      <c r="D74" s="5"/>
      <c r="E74" s="5"/>
      <c r="F74" s="6"/>
      <c r="G74" s="64"/>
      <c r="H74" s="64"/>
      <c r="I74" s="64"/>
      <c r="J74" s="64"/>
      <c r="K74" s="64"/>
    </row>
    <row r="75" spans="2:11" s="4" customFormat="1" ht="12.75">
      <c r="B75" s="5"/>
      <c r="C75" s="36"/>
      <c r="D75" s="5"/>
      <c r="E75" s="5"/>
      <c r="F75" s="6"/>
      <c r="G75" s="64"/>
      <c r="H75" s="64"/>
      <c r="I75" s="64"/>
      <c r="J75" s="64"/>
      <c r="K75" s="64"/>
    </row>
    <row r="76" spans="2:11" s="4" customFormat="1" ht="12.75">
      <c r="B76" s="5"/>
      <c r="C76" s="36"/>
      <c r="D76" s="5"/>
      <c r="E76" s="5"/>
      <c r="F76" s="6"/>
      <c r="G76" s="64"/>
      <c r="H76" s="64"/>
      <c r="I76" s="64"/>
      <c r="J76" s="64"/>
      <c r="K76" s="64"/>
    </row>
    <row r="77" spans="2:11" s="4" customFormat="1" ht="12.75">
      <c r="B77" s="5"/>
      <c r="C77" s="36"/>
      <c r="D77" s="5"/>
      <c r="E77" s="5"/>
      <c r="F77" s="6"/>
      <c r="G77" s="64"/>
      <c r="H77" s="64"/>
      <c r="I77" s="64"/>
      <c r="J77" s="64"/>
      <c r="K77" s="64"/>
    </row>
    <row r="78" spans="2:11" s="4" customFormat="1" ht="12.75">
      <c r="B78" s="5"/>
      <c r="C78" s="36"/>
      <c r="D78" s="5"/>
      <c r="E78" s="5"/>
      <c r="F78" s="6"/>
      <c r="G78" s="64"/>
      <c r="H78" s="64"/>
      <c r="I78" s="64"/>
      <c r="J78" s="64"/>
      <c r="K78" s="64"/>
    </row>
    <row r="79" spans="2:11" s="4" customFormat="1" ht="12.75">
      <c r="B79" s="5"/>
      <c r="C79" s="36"/>
      <c r="D79" s="5"/>
      <c r="E79" s="5"/>
      <c r="F79" s="6"/>
      <c r="G79" s="64"/>
      <c r="H79" s="64"/>
      <c r="I79" s="64"/>
      <c r="J79" s="64"/>
      <c r="K79" s="64"/>
    </row>
    <row r="80" spans="2:11" s="4" customFormat="1" ht="12.75">
      <c r="B80" s="5"/>
      <c r="C80" s="36"/>
      <c r="D80" s="5"/>
      <c r="E80" s="5"/>
      <c r="F80" s="6"/>
      <c r="G80" s="64"/>
      <c r="H80" s="64"/>
      <c r="I80" s="64"/>
      <c r="J80" s="64"/>
      <c r="K80" s="64"/>
    </row>
    <row r="81" spans="2:11" s="4" customFormat="1" ht="12.75">
      <c r="B81" s="5"/>
      <c r="C81" s="36"/>
      <c r="D81" s="5"/>
      <c r="E81" s="5"/>
      <c r="F81" s="6"/>
      <c r="G81" s="64"/>
      <c r="H81" s="64"/>
      <c r="I81" s="64"/>
      <c r="J81" s="64"/>
      <c r="K81" s="64"/>
    </row>
    <row r="82" spans="2:11" s="4" customFormat="1" ht="12.75">
      <c r="B82" s="5"/>
      <c r="C82" s="36"/>
      <c r="D82" s="5"/>
      <c r="E82" s="5"/>
      <c r="F82" s="6"/>
      <c r="G82" s="64"/>
      <c r="H82" s="64"/>
      <c r="I82" s="64"/>
      <c r="J82" s="64"/>
      <c r="K82" s="64"/>
    </row>
    <row r="83" spans="2:11" s="4" customFormat="1" ht="12.75">
      <c r="B83" s="5"/>
      <c r="C83" s="36"/>
      <c r="D83" s="5"/>
      <c r="E83" s="5"/>
      <c r="F83" s="6"/>
      <c r="G83" s="64"/>
      <c r="H83" s="64"/>
      <c r="I83" s="64"/>
      <c r="J83" s="64"/>
      <c r="K83" s="64"/>
    </row>
    <row r="84" spans="2:11" s="4" customFormat="1" ht="12.75">
      <c r="B84" s="5"/>
      <c r="C84" s="36"/>
      <c r="D84" s="5"/>
      <c r="E84" s="5"/>
      <c r="F84" s="6"/>
      <c r="G84" s="64"/>
      <c r="H84" s="64"/>
      <c r="I84" s="64"/>
      <c r="J84" s="64"/>
      <c r="K84" s="64"/>
    </row>
    <row r="85" spans="2:11" s="4" customFormat="1" ht="12.75">
      <c r="B85" s="5"/>
      <c r="C85" s="36"/>
      <c r="D85" s="5"/>
      <c r="E85" s="5"/>
      <c r="F85" s="6"/>
      <c r="G85" s="64"/>
      <c r="H85" s="64"/>
      <c r="I85" s="64"/>
      <c r="J85" s="64"/>
      <c r="K85" s="64"/>
    </row>
    <row r="86" spans="2:11" s="4" customFormat="1" ht="12.75">
      <c r="B86" s="5"/>
      <c r="C86" s="36"/>
      <c r="D86" s="5"/>
      <c r="E86" s="5"/>
      <c r="F86" s="6"/>
      <c r="G86" s="64"/>
      <c r="H86" s="64"/>
      <c r="I86" s="64"/>
      <c r="J86" s="64"/>
      <c r="K86" s="64"/>
    </row>
    <row r="87" spans="2:11" s="4" customFormat="1" ht="12.75">
      <c r="B87" s="5"/>
      <c r="C87" s="36"/>
      <c r="D87" s="5"/>
      <c r="E87" s="5"/>
      <c r="F87" s="6"/>
      <c r="G87" s="64"/>
      <c r="H87" s="64"/>
      <c r="I87" s="64"/>
      <c r="J87" s="64"/>
      <c r="K87" s="64"/>
    </row>
    <row r="88" spans="2:11" s="4" customFormat="1" ht="12.75">
      <c r="B88" s="5"/>
      <c r="C88" s="36"/>
      <c r="D88" s="5"/>
      <c r="E88" s="5"/>
      <c r="F88" s="6"/>
      <c r="G88" s="64"/>
      <c r="H88" s="64"/>
      <c r="I88" s="64"/>
      <c r="J88" s="64"/>
      <c r="K88" s="64"/>
    </row>
    <row r="89" spans="2:11" s="4" customFormat="1" ht="12.75">
      <c r="B89" s="5"/>
      <c r="C89" s="36"/>
      <c r="D89" s="5"/>
      <c r="E89" s="5"/>
      <c r="F89" s="6"/>
      <c r="G89" s="64"/>
      <c r="H89" s="64"/>
      <c r="I89" s="64"/>
      <c r="J89" s="64"/>
      <c r="K89" s="64"/>
    </row>
    <row r="90" spans="2:11" s="4" customFormat="1" ht="12.75">
      <c r="B90" s="5"/>
      <c r="C90" s="36"/>
      <c r="D90" s="5"/>
      <c r="E90" s="5"/>
      <c r="F90" s="6"/>
      <c r="G90" s="64"/>
      <c r="H90" s="64"/>
      <c r="I90" s="64"/>
      <c r="J90" s="64"/>
      <c r="K90" s="64"/>
    </row>
    <row r="91" spans="2:11" s="4" customFormat="1" ht="12.75">
      <c r="B91" s="5"/>
      <c r="C91" s="36"/>
      <c r="D91" s="5"/>
      <c r="E91" s="5"/>
      <c r="F91" s="6"/>
      <c r="G91" s="64"/>
      <c r="H91" s="64"/>
      <c r="I91" s="64"/>
      <c r="J91" s="64"/>
      <c r="K91" s="64"/>
    </row>
    <row r="92" spans="2:11" s="4" customFormat="1" ht="12.75">
      <c r="B92" s="5"/>
      <c r="C92" s="36"/>
      <c r="D92" s="5"/>
      <c r="E92" s="5"/>
      <c r="F92" s="6"/>
      <c r="G92" s="64"/>
      <c r="H92" s="64"/>
      <c r="I92" s="64"/>
      <c r="J92" s="64"/>
      <c r="K92" s="64"/>
    </row>
    <row r="93" spans="2:11" s="4" customFormat="1" ht="12.75">
      <c r="B93" s="5"/>
      <c r="C93" s="36"/>
      <c r="D93" s="5"/>
      <c r="E93" s="5"/>
      <c r="F93" s="6"/>
      <c r="G93" s="64"/>
      <c r="H93" s="64"/>
      <c r="I93" s="64"/>
      <c r="J93" s="64"/>
      <c r="K93" s="64"/>
    </row>
    <row r="94" spans="2:11" s="4" customFormat="1" ht="12.75">
      <c r="B94" s="5"/>
      <c r="C94" s="36"/>
      <c r="D94" s="5"/>
      <c r="E94" s="5"/>
      <c r="F94" s="6"/>
      <c r="G94" s="64"/>
      <c r="H94" s="64"/>
      <c r="I94" s="64"/>
      <c r="J94" s="64"/>
      <c r="K94" s="64"/>
    </row>
    <row r="95" spans="2:11" s="4" customFormat="1" ht="12.75">
      <c r="B95" s="5"/>
      <c r="C95" s="36"/>
      <c r="D95" s="5"/>
      <c r="E95" s="5"/>
      <c r="F95" s="6"/>
      <c r="G95" s="64"/>
      <c r="H95" s="64"/>
      <c r="I95" s="64"/>
      <c r="J95" s="64"/>
      <c r="K95" s="64"/>
    </row>
    <row r="96" spans="2:11" s="4" customFormat="1" ht="12.75">
      <c r="B96" s="5"/>
      <c r="C96" s="36"/>
      <c r="D96" s="5"/>
      <c r="E96" s="5"/>
      <c r="F96" s="6"/>
      <c r="G96" s="64"/>
      <c r="H96" s="64"/>
      <c r="I96" s="64"/>
      <c r="J96" s="64"/>
      <c r="K96" s="64"/>
    </row>
    <row r="97" spans="2:11" s="4" customFormat="1" ht="12.75">
      <c r="B97" s="5"/>
      <c r="C97" s="36"/>
      <c r="D97" s="5"/>
      <c r="E97" s="5"/>
      <c r="F97" s="6"/>
      <c r="G97" s="64"/>
      <c r="H97" s="64"/>
      <c r="I97" s="64"/>
      <c r="J97" s="64"/>
      <c r="K97" s="64"/>
    </row>
    <row r="98" spans="2:11" s="4" customFormat="1" ht="12.75">
      <c r="B98" s="5"/>
      <c r="C98" s="36"/>
      <c r="D98" s="5"/>
      <c r="E98" s="5"/>
      <c r="F98" s="6"/>
      <c r="G98" s="64"/>
      <c r="H98" s="64"/>
      <c r="I98" s="64"/>
      <c r="J98" s="64"/>
      <c r="K98" s="64"/>
    </row>
    <row r="99" spans="2:11" s="4" customFormat="1" ht="12.75">
      <c r="B99" s="5"/>
      <c r="C99" s="36"/>
      <c r="D99" s="5"/>
      <c r="E99" s="5"/>
      <c r="F99" s="6"/>
      <c r="G99" s="64"/>
      <c r="H99" s="64"/>
      <c r="I99" s="64"/>
      <c r="J99" s="64"/>
      <c r="K99" s="64"/>
    </row>
    <row r="100" spans="2:11" s="4" customFormat="1" ht="12.75">
      <c r="B100" s="5"/>
      <c r="C100" s="36"/>
      <c r="D100" s="5"/>
      <c r="E100" s="5"/>
      <c r="F100" s="6"/>
      <c r="G100" s="64"/>
      <c r="H100" s="64"/>
      <c r="I100" s="64"/>
      <c r="J100" s="64"/>
      <c r="K100" s="64"/>
    </row>
    <row r="101" spans="2:11" s="4" customFormat="1" ht="12.75">
      <c r="B101" s="5"/>
      <c r="C101" s="36"/>
      <c r="D101" s="5"/>
      <c r="E101" s="5"/>
      <c r="F101" s="6"/>
      <c r="G101" s="64"/>
      <c r="H101" s="64"/>
      <c r="I101" s="64"/>
      <c r="J101" s="64"/>
      <c r="K101" s="64"/>
    </row>
    <row r="102" spans="2:11" s="4" customFormat="1" ht="12.75">
      <c r="B102" s="5"/>
      <c r="C102" s="36"/>
      <c r="D102" s="5"/>
      <c r="E102" s="5"/>
      <c r="F102" s="6"/>
      <c r="G102" s="64"/>
      <c r="H102" s="64"/>
      <c r="I102" s="64"/>
      <c r="J102" s="64"/>
      <c r="K102" s="64"/>
    </row>
    <row r="103" spans="2:11" s="4" customFormat="1" ht="12.75">
      <c r="B103" s="5"/>
      <c r="C103" s="36"/>
      <c r="D103" s="5"/>
      <c r="E103" s="5"/>
      <c r="F103" s="6"/>
      <c r="G103" s="64"/>
      <c r="H103" s="64"/>
      <c r="I103" s="64"/>
      <c r="J103" s="64"/>
      <c r="K103" s="64"/>
    </row>
    <row r="104" spans="2:11" s="4" customFormat="1" ht="12.75">
      <c r="B104" s="5"/>
      <c r="C104" s="36"/>
      <c r="D104" s="5"/>
      <c r="E104" s="5"/>
      <c r="F104" s="6"/>
      <c r="G104" s="64"/>
      <c r="H104" s="64"/>
      <c r="I104" s="64"/>
      <c r="J104" s="64"/>
      <c r="K104" s="64"/>
    </row>
    <row r="105" spans="2:11" s="4" customFormat="1" ht="12.75">
      <c r="B105" s="5"/>
      <c r="C105" s="36"/>
      <c r="D105" s="5"/>
      <c r="E105" s="5"/>
      <c r="F105" s="6"/>
      <c r="G105" s="64"/>
      <c r="H105" s="64"/>
      <c r="I105" s="64"/>
      <c r="J105" s="64"/>
      <c r="K105" s="64"/>
    </row>
    <row r="106" spans="2:11" s="4" customFormat="1" ht="12.75">
      <c r="B106" s="5"/>
      <c r="C106" s="36"/>
      <c r="D106" s="5"/>
      <c r="E106" s="5"/>
      <c r="F106" s="6"/>
      <c r="G106" s="64"/>
      <c r="H106" s="64"/>
      <c r="I106" s="64"/>
      <c r="J106" s="64"/>
      <c r="K106" s="64"/>
    </row>
    <row r="107" spans="2:11" s="4" customFormat="1" ht="12.75">
      <c r="B107" s="5"/>
      <c r="C107" s="36"/>
      <c r="D107" s="5"/>
      <c r="E107" s="5"/>
      <c r="F107" s="6"/>
      <c r="G107" s="64"/>
      <c r="H107" s="64"/>
      <c r="I107" s="64"/>
      <c r="J107" s="64"/>
      <c r="K107" s="64"/>
    </row>
    <row r="108" spans="2:11" s="4" customFormat="1" ht="12.75">
      <c r="B108" s="5"/>
      <c r="C108" s="36"/>
      <c r="D108" s="5"/>
      <c r="E108" s="5"/>
      <c r="F108" s="6"/>
      <c r="G108" s="64"/>
      <c r="H108" s="64"/>
      <c r="I108" s="64"/>
      <c r="J108" s="64"/>
      <c r="K108" s="64"/>
    </row>
    <row r="109" spans="2:11" s="4" customFormat="1" ht="12.75">
      <c r="B109" s="5"/>
      <c r="C109" s="36"/>
      <c r="D109" s="5"/>
      <c r="E109" s="5"/>
      <c r="F109" s="6"/>
      <c r="G109" s="64"/>
      <c r="H109" s="64"/>
      <c r="I109" s="64"/>
      <c r="J109" s="64"/>
      <c r="K109" s="64"/>
    </row>
    <row r="110" spans="2:11" s="4" customFormat="1" ht="12.75">
      <c r="B110" s="5"/>
      <c r="C110" s="36"/>
      <c r="D110" s="5"/>
      <c r="E110" s="5"/>
      <c r="F110" s="6"/>
      <c r="G110" s="64"/>
      <c r="H110" s="64"/>
      <c r="I110" s="64"/>
      <c r="J110" s="64"/>
      <c r="K110" s="64"/>
    </row>
    <row r="111" spans="2:11" s="4" customFormat="1" ht="12.75">
      <c r="B111" s="5"/>
      <c r="C111" s="36"/>
      <c r="D111" s="5"/>
      <c r="E111" s="5"/>
      <c r="F111" s="6"/>
      <c r="G111" s="64"/>
      <c r="H111" s="64"/>
      <c r="I111" s="64"/>
      <c r="J111" s="64"/>
      <c r="K111" s="64"/>
    </row>
    <row r="112" spans="2:11" s="4" customFormat="1" ht="12.75">
      <c r="B112" s="5"/>
      <c r="C112" s="36"/>
      <c r="D112" s="5"/>
      <c r="E112" s="5"/>
      <c r="F112" s="6"/>
      <c r="G112" s="64"/>
      <c r="H112" s="64"/>
      <c r="I112" s="64"/>
      <c r="J112" s="64"/>
      <c r="K112" s="64"/>
    </row>
    <row r="113" spans="2:11" s="4" customFormat="1" ht="12.75">
      <c r="B113" s="5"/>
      <c r="C113" s="36"/>
      <c r="D113" s="5"/>
      <c r="E113" s="5"/>
      <c r="F113" s="6"/>
      <c r="G113" s="64"/>
      <c r="H113" s="64"/>
      <c r="I113" s="64"/>
      <c r="J113" s="64"/>
      <c r="K113" s="64"/>
    </row>
    <row r="114" spans="2:11" s="4" customFormat="1" ht="12.75">
      <c r="B114" s="5"/>
      <c r="C114" s="36"/>
      <c r="D114" s="5"/>
      <c r="E114" s="5"/>
      <c r="F114" s="6"/>
      <c r="G114" s="64"/>
      <c r="H114" s="64"/>
      <c r="I114" s="64"/>
      <c r="J114" s="64"/>
      <c r="K114" s="64"/>
    </row>
    <row r="115" spans="2:11" s="4" customFormat="1" ht="12.75">
      <c r="B115" s="5"/>
      <c r="C115" s="36"/>
      <c r="D115" s="5"/>
      <c r="E115" s="5"/>
      <c r="F115" s="6"/>
      <c r="G115" s="64"/>
      <c r="H115" s="64"/>
      <c r="I115" s="64"/>
      <c r="J115" s="64"/>
      <c r="K115" s="64"/>
    </row>
    <row r="116" spans="2:11" s="4" customFormat="1" ht="12.75">
      <c r="B116" s="5"/>
      <c r="C116" s="36"/>
      <c r="D116" s="5"/>
      <c r="E116" s="5"/>
      <c r="F116" s="6"/>
      <c r="G116" s="64"/>
      <c r="H116" s="64"/>
      <c r="I116" s="64"/>
      <c r="J116" s="64"/>
      <c r="K116" s="64"/>
    </row>
    <row r="117" spans="2:11" s="4" customFormat="1" ht="12.75">
      <c r="B117" s="5"/>
      <c r="C117" s="36"/>
      <c r="D117" s="5"/>
      <c r="E117" s="5"/>
      <c r="F117" s="6"/>
      <c r="G117" s="64"/>
      <c r="H117" s="64"/>
      <c r="I117" s="64"/>
      <c r="J117" s="64"/>
      <c r="K117" s="64"/>
    </row>
    <row r="118" spans="2:11" s="4" customFormat="1" ht="12.75">
      <c r="B118" s="5"/>
      <c r="C118" s="36"/>
      <c r="D118" s="5"/>
      <c r="E118" s="5"/>
      <c r="F118" s="6"/>
      <c r="G118" s="64"/>
      <c r="H118" s="64"/>
      <c r="I118" s="64"/>
      <c r="J118" s="64"/>
      <c r="K118" s="64"/>
    </row>
    <row r="119" spans="2:11" s="4" customFormat="1" ht="12.75">
      <c r="B119" s="5"/>
      <c r="C119" s="36"/>
      <c r="D119" s="5"/>
      <c r="E119" s="5"/>
      <c r="F119" s="6"/>
      <c r="G119" s="64"/>
      <c r="H119" s="64"/>
      <c r="I119" s="64"/>
      <c r="J119" s="64"/>
      <c r="K119" s="64"/>
    </row>
    <row r="120" spans="2:11" s="4" customFormat="1" ht="12.75">
      <c r="B120" s="5"/>
      <c r="C120" s="36"/>
      <c r="D120" s="5"/>
      <c r="E120" s="5"/>
      <c r="F120" s="6"/>
      <c r="G120" s="64"/>
      <c r="H120" s="64"/>
      <c r="I120" s="64"/>
      <c r="J120" s="64"/>
      <c r="K120" s="64"/>
    </row>
    <row r="121" spans="2:11" s="4" customFormat="1" ht="12.75">
      <c r="B121" s="5"/>
      <c r="C121" s="36"/>
      <c r="D121" s="5"/>
      <c r="E121" s="5"/>
      <c r="F121" s="6"/>
      <c r="G121" s="64"/>
      <c r="H121" s="64"/>
      <c r="I121" s="64"/>
      <c r="J121" s="64"/>
      <c r="K121" s="64"/>
    </row>
    <row r="122" spans="2:11" s="4" customFormat="1" ht="12.75">
      <c r="B122" s="5"/>
      <c r="C122" s="36"/>
      <c r="D122" s="5"/>
      <c r="E122" s="5"/>
      <c r="F122" s="6"/>
      <c r="G122" s="64"/>
      <c r="H122" s="64"/>
      <c r="I122" s="64"/>
      <c r="J122" s="64"/>
      <c r="K122" s="64"/>
    </row>
    <row r="123" spans="2:11" s="4" customFormat="1" ht="12.75">
      <c r="B123" s="5"/>
      <c r="C123" s="36"/>
      <c r="D123" s="5"/>
      <c r="E123" s="5"/>
      <c r="F123" s="6"/>
      <c r="G123" s="64"/>
      <c r="H123" s="64"/>
      <c r="I123" s="64"/>
      <c r="J123" s="64"/>
      <c r="K123" s="64"/>
    </row>
    <row r="124" spans="2:11" s="4" customFormat="1" ht="12.75">
      <c r="B124" s="5"/>
      <c r="C124" s="36"/>
      <c r="D124" s="5"/>
      <c r="E124" s="5"/>
      <c r="F124" s="6"/>
      <c r="G124" s="64"/>
      <c r="H124" s="64"/>
      <c r="I124" s="64"/>
      <c r="J124" s="64"/>
      <c r="K124" s="64"/>
    </row>
    <row r="125" spans="2:11" s="4" customFormat="1" ht="12.75">
      <c r="B125" s="5"/>
      <c r="C125" s="36"/>
      <c r="D125" s="5"/>
      <c r="E125" s="5"/>
      <c r="F125" s="6"/>
      <c r="G125" s="64"/>
      <c r="H125" s="64"/>
      <c r="I125" s="64"/>
      <c r="J125" s="64"/>
      <c r="K125" s="64"/>
    </row>
    <row r="126" spans="2:11" s="4" customFormat="1" ht="12.75">
      <c r="B126" s="5"/>
      <c r="C126" s="36"/>
      <c r="D126" s="5"/>
      <c r="E126" s="5"/>
      <c r="F126" s="6"/>
      <c r="G126" s="64"/>
      <c r="H126" s="64"/>
      <c r="I126" s="64"/>
      <c r="J126" s="64"/>
      <c r="K126" s="64"/>
    </row>
    <row r="127" spans="2:11" s="4" customFormat="1" ht="12.75">
      <c r="B127" s="5"/>
      <c r="C127" s="36"/>
      <c r="D127" s="5"/>
      <c r="E127" s="5"/>
      <c r="F127" s="6"/>
      <c r="G127" s="64"/>
      <c r="H127" s="64"/>
      <c r="I127" s="64"/>
      <c r="J127" s="64"/>
      <c r="K127" s="64"/>
    </row>
    <row r="128" spans="2:11" s="4" customFormat="1" ht="12.75">
      <c r="B128" s="5"/>
      <c r="C128" s="36"/>
      <c r="D128" s="5"/>
      <c r="E128" s="5"/>
      <c r="F128" s="6"/>
      <c r="G128" s="64"/>
      <c r="H128" s="64"/>
      <c r="I128" s="64"/>
      <c r="J128" s="64"/>
      <c r="K128" s="64"/>
    </row>
    <row r="129" spans="2:11" s="4" customFormat="1" ht="12.75">
      <c r="B129" s="5"/>
      <c r="C129" s="36"/>
      <c r="D129" s="5"/>
      <c r="E129" s="5"/>
      <c r="F129" s="6"/>
      <c r="G129" s="64"/>
      <c r="H129" s="64"/>
      <c r="I129" s="64"/>
      <c r="J129" s="64"/>
      <c r="K129" s="64"/>
    </row>
    <row r="130" spans="2:11" s="4" customFormat="1" ht="12.75">
      <c r="B130" s="5"/>
      <c r="C130" s="36"/>
      <c r="D130" s="5"/>
      <c r="E130" s="5"/>
      <c r="F130" s="6"/>
      <c r="G130" s="64"/>
      <c r="H130" s="64"/>
      <c r="I130" s="64"/>
      <c r="J130" s="64"/>
      <c r="K130" s="64"/>
    </row>
    <row r="131" spans="2:11" s="4" customFormat="1" ht="12.75">
      <c r="B131" s="5"/>
      <c r="C131" s="36"/>
      <c r="D131" s="5"/>
      <c r="E131" s="5"/>
      <c r="F131" s="6"/>
      <c r="G131" s="64"/>
      <c r="H131" s="64"/>
      <c r="I131" s="64"/>
      <c r="J131" s="64"/>
      <c r="K131" s="64"/>
    </row>
    <row r="132" spans="2:11" s="4" customFormat="1" ht="12.75">
      <c r="B132" s="5"/>
      <c r="C132" s="36"/>
      <c r="D132" s="5"/>
      <c r="E132" s="5"/>
      <c r="F132" s="6"/>
      <c r="G132" s="64"/>
      <c r="H132" s="64"/>
      <c r="I132" s="64"/>
      <c r="J132" s="64"/>
      <c r="K132" s="64"/>
    </row>
    <row r="133" spans="2:11" s="4" customFormat="1" ht="12.75">
      <c r="B133" s="5"/>
      <c r="C133" s="36"/>
      <c r="D133" s="5"/>
      <c r="E133" s="5"/>
      <c r="F133" s="6"/>
      <c r="G133" s="64"/>
      <c r="H133" s="64"/>
      <c r="I133" s="64"/>
      <c r="J133" s="64"/>
      <c r="K133" s="64"/>
    </row>
    <row r="134" spans="2:11" s="4" customFormat="1" ht="12.75">
      <c r="B134" s="5"/>
      <c r="C134" s="36"/>
      <c r="D134" s="5"/>
      <c r="E134" s="5"/>
      <c r="F134" s="6"/>
      <c r="G134" s="64"/>
      <c r="H134" s="64"/>
      <c r="I134" s="64"/>
      <c r="J134" s="64"/>
      <c r="K134" s="64"/>
    </row>
    <row r="135" spans="2:11" s="4" customFormat="1" ht="12.75">
      <c r="B135" s="5"/>
      <c r="C135" s="36"/>
      <c r="D135" s="5"/>
      <c r="E135" s="5"/>
      <c r="F135" s="6"/>
      <c r="G135" s="64"/>
      <c r="H135" s="64"/>
      <c r="I135" s="64"/>
      <c r="J135" s="64"/>
      <c r="K135" s="64"/>
    </row>
    <row r="136" spans="2:11" s="4" customFormat="1" ht="12.75">
      <c r="B136" s="5"/>
      <c r="C136" s="36"/>
      <c r="D136" s="5"/>
      <c r="E136" s="5"/>
      <c r="F136" s="6"/>
      <c r="G136" s="64"/>
      <c r="H136" s="64"/>
      <c r="I136" s="64"/>
      <c r="J136" s="64"/>
      <c r="K136" s="64"/>
    </row>
    <row r="137" spans="2:11" s="4" customFormat="1" ht="12.75">
      <c r="B137" s="5"/>
      <c r="C137" s="36"/>
      <c r="D137" s="5"/>
      <c r="E137" s="5"/>
      <c r="F137" s="6"/>
      <c r="G137" s="64"/>
      <c r="H137" s="64"/>
      <c r="I137" s="64"/>
      <c r="J137" s="64"/>
      <c r="K137" s="64"/>
    </row>
    <row r="138" spans="2:11" s="4" customFormat="1" ht="12.75">
      <c r="B138" s="5"/>
      <c r="C138" s="36"/>
      <c r="D138" s="5"/>
      <c r="E138" s="5"/>
      <c r="F138" s="6"/>
      <c r="G138" s="64"/>
      <c r="H138" s="64"/>
      <c r="I138" s="64"/>
      <c r="J138" s="64"/>
      <c r="K138" s="64"/>
    </row>
    <row r="139" spans="2:11" s="4" customFormat="1" ht="12.75">
      <c r="B139" s="5"/>
      <c r="C139" s="36"/>
      <c r="D139" s="5"/>
      <c r="E139" s="5"/>
      <c r="F139" s="6"/>
      <c r="G139" s="64"/>
      <c r="H139" s="64"/>
      <c r="I139" s="64"/>
      <c r="J139" s="64"/>
      <c r="K139" s="64"/>
    </row>
    <row r="140" spans="2:11" s="4" customFormat="1" ht="12.75">
      <c r="B140" s="5"/>
      <c r="C140" s="36"/>
      <c r="D140" s="5"/>
      <c r="E140" s="5"/>
      <c r="F140" s="6"/>
      <c r="G140" s="64"/>
      <c r="H140" s="64"/>
      <c r="I140" s="64"/>
      <c r="J140" s="64"/>
      <c r="K140" s="64"/>
    </row>
    <row r="141" spans="2:11" s="4" customFormat="1" ht="12.75">
      <c r="B141" s="5"/>
      <c r="C141" s="36"/>
      <c r="D141" s="5"/>
      <c r="E141" s="5"/>
      <c r="F141" s="6"/>
      <c r="G141" s="64"/>
      <c r="H141" s="64"/>
      <c r="I141" s="64"/>
      <c r="J141" s="64"/>
      <c r="K141" s="64"/>
    </row>
    <row r="142" spans="2:11" s="4" customFormat="1" ht="12.75">
      <c r="B142" s="5"/>
      <c r="C142" s="36"/>
      <c r="D142" s="5"/>
      <c r="E142" s="5"/>
      <c r="F142" s="6"/>
      <c r="G142" s="64"/>
      <c r="H142" s="64"/>
      <c r="I142" s="64"/>
      <c r="J142" s="64"/>
      <c r="K142" s="64"/>
    </row>
    <row r="143" spans="2:11" s="4" customFormat="1" ht="12.75">
      <c r="B143" s="5"/>
      <c r="C143" s="36"/>
      <c r="D143" s="5"/>
      <c r="E143" s="5"/>
      <c r="F143" s="6"/>
      <c r="G143" s="64"/>
      <c r="H143" s="64"/>
      <c r="I143" s="64"/>
      <c r="J143" s="64"/>
      <c r="K143" s="64"/>
    </row>
    <row r="144" spans="2:11" s="4" customFormat="1" ht="12.75">
      <c r="B144" s="5"/>
      <c r="C144" s="36"/>
      <c r="D144" s="5"/>
      <c r="E144" s="5"/>
      <c r="F144" s="6"/>
      <c r="G144" s="64"/>
      <c r="H144" s="64"/>
      <c r="I144" s="64"/>
      <c r="J144" s="64"/>
      <c r="K144" s="64"/>
    </row>
    <row r="145" spans="2:11" s="4" customFormat="1" ht="12.75">
      <c r="B145" s="5"/>
      <c r="C145" s="36"/>
      <c r="D145" s="5"/>
      <c r="E145" s="5"/>
      <c r="F145" s="6"/>
      <c r="G145" s="64"/>
      <c r="H145" s="64"/>
      <c r="I145" s="64"/>
      <c r="J145" s="64"/>
      <c r="K145" s="64"/>
    </row>
    <row r="146" spans="2:11" s="4" customFormat="1" ht="12.75">
      <c r="B146" s="5"/>
      <c r="C146" s="36"/>
      <c r="D146" s="5"/>
      <c r="E146" s="5"/>
      <c r="F146" s="6"/>
      <c r="G146" s="64"/>
      <c r="H146" s="64"/>
      <c r="I146" s="64"/>
      <c r="J146" s="64"/>
      <c r="K146" s="64"/>
    </row>
    <row r="147" spans="2:11" s="4" customFormat="1" ht="12.75">
      <c r="B147" s="5"/>
      <c r="C147" s="36"/>
      <c r="D147" s="5"/>
      <c r="E147" s="5"/>
      <c r="F147" s="6"/>
      <c r="G147" s="64"/>
      <c r="H147" s="64"/>
      <c r="I147" s="64"/>
      <c r="J147" s="64"/>
      <c r="K147" s="64"/>
    </row>
    <row r="148" spans="2:11" s="4" customFormat="1" ht="12.75">
      <c r="B148" s="5"/>
      <c r="C148" s="36"/>
      <c r="D148" s="5"/>
      <c r="E148" s="5"/>
      <c r="F148" s="6"/>
      <c r="G148" s="64"/>
      <c r="H148" s="64"/>
      <c r="I148" s="64"/>
      <c r="J148" s="64"/>
      <c r="K148" s="64"/>
    </row>
    <row r="149" spans="2:11" s="4" customFormat="1" ht="12.75">
      <c r="B149" s="5"/>
      <c r="C149" s="36"/>
      <c r="D149" s="5"/>
      <c r="E149" s="5"/>
      <c r="F149" s="6"/>
      <c r="G149" s="64"/>
      <c r="H149" s="64"/>
      <c r="I149" s="64"/>
      <c r="J149" s="64"/>
      <c r="K149" s="64"/>
    </row>
    <row r="150" spans="2:11" s="4" customFormat="1" ht="12.75">
      <c r="B150" s="5"/>
      <c r="C150" s="36"/>
      <c r="D150" s="5"/>
      <c r="E150" s="5"/>
      <c r="F150" s="6"/>
      <c r="G150" s="64"/>
      <c r="H150" s="64"/>
      <c r="I150" s="64"/>
      <c r="J150" s="64"/>
      <c r="K150" s="64"/>
    </row>
    <row r="151" spans="2:11" s="4" customFormat="1" ht="12.75">
      <c r="B151" s="5"/>
      <c r="C151" s="36"/>
      <c r="D151" s="5"/>
      <c r="E151" s="5"/>
      <c r="F151" s="6"/>
      <c r="G151" s="64"/>
      <c r="H151" s="64"/>
      <c r="I151" s="64"/>
      <c r="J151" s="64"/>
      <c r="K151" s="64"/>
    </row>
    <row r="152" spans="2:11" s="4" customFormat="1" ht="12.75">
      <c r="B152" s="5"/>
      <c r="C152" s="36"/>
      <c r="D152" s="5"/>
      <c r="E152" s="5"/>
      <c r="F152" s="6"/>
      <c r="G152" s="64"/>
      <c r="H152" s="64"/>
      <c r="I152" s="64"/>
      <c r="J152" s="64"/>
      <c r="K152" s="64"/>
    </row>
    <row r="153" spans="2:11" s="4" customFormat="1" ht="12.75">
      <c r="B153" s="5"/>
      <c r="C153" s="36"/>
      <c r="D153" s="5"/>
      <c r="E153" s="5"/>
      <c r="F153" s="6"/>
      <c r="G153" s="64"/>
      <c r="H153" s="64"/>
      <c r="I153" s="64"/>
      <c r="J153" s="64"/>
      <c r="K153" s="64"/>
    </row>
    <row r="154" spans="2:11" s="4" customFormat="1" ht="12.75">
      <c r="B154" s="5"/>
      <c r="C154" s="36"/>
      <c r="D154" s="5"/>
      <c r="E154" s="5"/>
      <c r="F154" s="6"/>
      <c r="G154" s="64"/>
      <c r="H154" s="64"/>
      <c r="I154" s="64"/>
      <c r="J154" s="64"/>
      <c r="K154" s="64"/>
    </row>
    <row r="155" spans="2:11" s="4" customFormat="1" ht="12.75">
      <c r="B155" s="5"/>
      <c r="C155" s="36"/>
      <c r="D155" s="5"/>
      <c r="E155" s="5"/>
      <c r="F155" s="6"/>
      <c r="G155" s="64"/>
      <c r="H155" s="64"/>
      <c r="I155" s="64"/>
      <c r="J155" s="64"/>
      <c r="K155" s="64"/>
    </row>
    <row r="156" spans="2:11" s="4" customFormat="1" ht="12.75">
      <c r="B156" s="5"/>
      <c r="C156" s="36"/>
      <c r="D156" s="5"/>
      <c r="E156" s="5"/>
      <c r="F156" s="6"/>
      <c r="G156" s="64"/>
      <c r="H156" s="64"/>
      <c r="I156" s="64"/>
      <c r="J156" s="64"/>
      <c r="K156" s="64"/>
    </row>
    <row r="157" spans="2:11" s="4" customFormat="1" ht="12.75">
      <c r="B157" s="5"/>
      <c r="C157" s="36"/>
      <c r="D157" s="5"/>
      <c r="E157" s="5"/>
      <c r="F157" s="6"/>
      <c r="G157" s="64"/>
      <c r="H157" s="64"/>
      <c r="I157" s="64"/>
      <c r="J157" s="64"/>
      <c r="K157" s="64"/>
    </row>
    <row r="158" spans="2:11" s="4" customFormat="1" ht="12.75">
      <c r="B158" s="5"/>
      <c r="C158" s="36"/>
      <c r="D158" s="5"/>
      <c r="E158" s="5"/>
      <c r="F158" s="6"/>
      <c r="G158" s="64"/>
      <c r="H158" s="64"/>
      <c r="I158" s="64"/>
      <c r="J158" s="64"/>
      <c r="K158" s="64"/>
    </row>
    <row r="159" spans="2:11" s="4" customFormat="1" ht="12.75">
      <c r="B159" s="5"/>
      <c r="C159" s="36"/>
      <c r="D159" s="5"/>
      <c r="E159" s="5"/>
      <c r="F159" s="6"/>
      <c r="G159" s="64"/>
      <c r="H159" s="64"/>
      <c r="I159" s="64"/>
      <c r="J159" s="64"/>
      <c r="K159" s="64"/>
    </row>
    <row r="160" spans="2:11" s="4" customFormat="1" ht="12.75">
      <c r="B160" s="5"/>
      <c r="C160" s="36"/>
      <c r="D160" s="5"/>
      <c r="E160" s="5"/>
      <c r="F160" s="6"/>
      <c r="G160" s="64"/>
      <c r="H160" s="64"/>
      <c r="I160" s="64"/>
      <c r="J160" s="64"/>
      <c r="K160" s="64"/>
    </row>
    <row r="161" spans="2:11" s="4" customFormat="1" ht="12.75">
      <c r="B161" s="5"/>
      <c r="C161" s="36"/>
      <c r="D161" s="5"/>
      <c r="E161" s="5"/>
      <c r="F161" s="6"/>
      <c r="G161" s="64"/>
      <c r="H161" s="64"/>
      <c r="I161" s="64"/>
      <c r="J161" s="64"/>
      <c r="K161" s="64"/>
    </row>
    <row r="162" spans="2:11" s="4" customFormat="1" ht="12.75">
      <c r="B162" s="5"/>
      <c r="C162" s="36"/>
      <c r="D162" s="5"/>
      <c r="E162" s="5"/>
      <c r="F162" s="6"/>
      <c r="G162" s="64"/>
      <c r="H162" s="64"/>
      <c r="I162" s="64"/>
      <c r="J162" s="64"/>
      <c r="K162" s="64"/>
    </row>
    <row r="163" spans="2:11" s="4" customFormat="1" ht="12.75">
      <c r="B163" s="5"/>
      <c r="C163" s="36"/>
      <c r="D163" s="5"/>
      <c r="E163" s="5"/>
      <c r="F163" s="6"/>
      <c r="G163" s="64"/>
      <c r="H163" s="64"/>
      <c r="I163" s="64"/>
      <c r="J163" s="64"/>
      <c r="K163" s="64"/>
    </row>
    <row r="164" spans="2:11" s="4" customFormat="1" ht="12.75">
      <c r="B164" s="5"/>
      <c r="C164" s="36"/>
      <c r="D164" s="5"/>
      <c r="E164" s="5"/>
      <c r="F164" s="6"/>
      <c r="G164" s="64"/>
      <c r="H164" s="64"/>
      <c r="I164" s="64"/>
      <c r="J164" s="64"/>
      <c r="K164" s="64"/>
    </row>
    <row r="165" spans="2:11" s="4" customFormat="1" ht="12.75">
      <c r="B165" s="5"/>
      <c r="C165" s="36"/>
      <c r="D165" s="5"/>
      <c r="E165" s="5"/>
      <c r="F165" s="6"/>
      <c r="G165" s="64"/>
      <c r="H165" s="64"/>
      <c r="I165" s="64"/>
      <c r="J165" s="64"/>
      <c r="K165" s="64"/>
    </row>
    <row r="166" spans="2:11" s="4" customFormat="1" ht="12.75">
      <c r="B166" s="5"/>
      <c r="C166" s="36"/>
      <c r="D166" s="5"/>
      <c r="E166" s="5"/>
      <c r="F166" s="6"/>
      <c r="G166" s="64"/>
      <c r="H166" s="64"/>
      <c r="I166" s="64"/>
      <c r="J166" s="64"/>
      <c r="K166" s="64"/>
    </row>
    <row r="167" spans="2:11" s="4" customFormat="1" ht="12.75">
      <c r="B167" s="5"/>
      <c r="C167" s="36"/>
      <c r="D167" s="5"/>
      <c r="E167" s="5"/>
      <c r="F167" s="6"/>
      <c r="G167" s="64"/>
      <c r="H167" s="64"/>
      <c r="I167" s="64"/>
      <c r="J167" s="64"/>
      <c r="K167" s="64"/>
    </row>
    <row r="168" spans="2:11" s="4" customFormat="1" ht="12.75">
      <c r="B168" s="5"/>
      <c r="C168" s="36"/>
      <c r="D168" s="5"/>
      <c r="E168" s="5"/>
      <c r="F168" s="6"/>
      <c r="G168" s="64"/>
      <c r="H168" s="64"/>
      <c r="I168" s="64"/>
      <c r="J168" s="64"/>
      <c r="K168" s="64"/>
    </row>
    <row r="169" spans="2:11" s="4" customFormat="1" ht="12.75">
      <c r="B169" s="5"/>
      <c r="C169" s="36"/>
      <c r="D169" s="5"/>
      <c r="E169" s="5"/>
      <c r="F169" s="6"/>
      <c r="G169" s="64"/>
      <c r="H169" s="64"/>
      <c r="I169" s="64"/>
      <c r="J169" s="64"/>
      <c r="K169" s="64"/>
    </row>
    <row r="170" spans="2:11" s="4" customFormat="1" ht="12.75">
      <c r="B170" s="5"/>
      <c r="C170" s="36"/>
      <c r="D170" s="5"/>
      <c r="E170" s="5"/>
      <c r="F170" s="6"/>
      <c r="G170" s="64"/>
      <c r="H170" s="64"/>
      <c r="I170" s="64"/>
      <c r="J170" s="64"/>
      <c r="K170" s="64"/>
    </row>
    <row r="171" spans="2:11" s="4" customFormat="1" ht="12.75">
      <c r="B171" s="5"/>
      <c r="C171" s="36"/>
      <c r="D171" s="5"/>
      <c r="E171" s="5"/>
      <c r="F171" s="6"/>
      <c r="G171" s="64"/>
      <c r="H171" s="64"/>
      <c r="I171" s="64"/>
      <c r="J171" s="64"/>
      <c r="K171" s="64"/>
    </row>
    <row r="172" spans="2:11" s="4" customFormat="1" ht="12.75">
      <c r="B172" s="5"/>
      <c r="C172" s="36"/>
      <c r="D172" s="5"/>
      <c r="E172" s="5"/>
      <c r="F172" s="6"/>
      <c r="G172" s="64"/>
      <c r="H172" s="64"/>
      <c r="I172" s="64"/>
      <c r="J172" s="64"/>
      <c r="K172" s="64"/>
    </row>
    <row r="173" spans="2:11" s="4" customFormat="1" ht="12.75">
      <c r="B173" s="5"/>
      <c r="C173" s="36"/>
      <c r="D173" s="5"/>
      <c r="E173" s="5"/>
      <c r="F173" s="6"/>
      <c r="G173" s="64"/>
      <c r="H173" s="64"/>
      <c r="I173" s="64"/>
      <c r="J173" s="64"/>
      <c r="K173" s="64"/>
    </row>
    <row r="174" spans="2:11" s="4" customFormat="1" ht="12.75">
      <c r="B174" s="5"/>
      <c r="C174" s="36"/>
      <c r="D174" s="5"/>
      <c r="E174" s="5"/>
      <c r="F174" s="6"/>
      <c r="G174" s="64"/>
      <c r="H174" s="64"/>
      <c r="I174" s="64"/>
      <c r="J174" s="64"/>
      <c r="K174" s="64"/>
    </row>
    <row r="175" spans="2:11" s="4" customFormat="1" ht="12.75">
      <c r="B175" s="5"/>
      <c r="C175" s="36"/>
      <c r="D175" s="5"/>
      <c r="E175" s="5"/>
      <c r="F175" s="6"/>
      <c r="G175" s="64"/>
      <c r="H175" s="64"/>
      <c r="I175" s="64"/>
      <c r="J175" s="64"/>
      <c r="K175" s="64"/>
    </row>
    <row r="176" spans="2:11" s="4" customFormat="1" ht="12.75">
      <c r="B176" s="5"/>
      <c r="C176" s="36"/>
      <c r="D176" s="5"/>
      <c r="E176" s="5"/>
      <c r="F176" s="6"/>
      <c r="G176" s="64"/>
      <c r="H176" s="64"/>
      <c r="I176" s="64"/>
      <c r="J176" s="64"/>
      <c r="K176" s="64"/>
    </row>
    <row r="177" spans="2:11" s="4" customFormat="1" ht="12.75">
      <c r="B177" s="5"/>
      <c r="C177" s="36"/>
      <c r="D177" s="5"/>
      <c r="E177" s="5"/>
      <c r="F177" s="6"/>
      <c r="G177" s="64"/>
      <c r="H177" s="64"/>
      <c r="I177" s="64"/>
      <c r="J177" s="64"/>
      <c r="K177" s="64"/>
    </row>
    <row r="178" spans="2:11" s="4" customFormat="1" ht="12.75">
      <c r="B178" s="5"/>
      <c r="C178" s="36"/>
      <c r="D178" s="5"/>
      <c r="E178" s="5"/>
      <c r="F178" s="6"/>
      <c r="G178" s="64"/>
      <c r="H178" s="64"/>
      <c r="I178" s="64"/>
      <c r="J178" s="64"/>
      <c r="K178" s="64"/>
    </row>
    <row r="179" spans="2:11" s="4" customFormat="1" ht="12.75">
      <c r="B179" s="5"/>
      <c r="C179" s="36"/>
      <c r="D179" s="5"/>
      <c r="E179" s="5"/>
      <c r="F179" s="6"/>
      <c r="G179" s="64"/>
      <c r="H179" s="64"/>
      <c r="I179" s="64"/>
      <c r="J179" s="64"/>
      <c r="K179" s="64"/>
    </row>
    <row r="180" spans="2:11" s="4" customFormat="1" ht="12.75">
      <c r="B180" s="5"/>
      <c r="C180" s="36"/>
      <c r="D180" s="5"/>
      <c r="E180" s="5"/>
      <c r="F180" s="6"/>
      <c r="G180" s="64"/>
      <c r="H180" s="64"/>
      <c r="I180" s="64"/>
      <c r="J180" s="64"/>
      <c r="K180" s="64"/>
    </row>
    <row r="181" spans="2:11" s="4" customFormat="1" ht="12.75">
      <c r="B181" s="5"/>
      <c r="C181" s="36"/>
      <c r="D181" s="5"/>
      <c r="E181" s="5"/>
      <c r="F181" s="6"/>
      <c r="G181" s="64"/>
      <c r="H181" s="64"/>
      <c r="I181" s="64"/>
      <c r="J181" s="64"/>
      <c r="K181" s="64"/>
    </row>
    <row r="182" spans="2:11" s="4" customFormat="1" ht="12.75">
      <c r="B182" s="5"/>
      <c r="C182" s="36"/>
      <c r="D182" s="5"/>
      <c r="E182" s="5"/>
      <c r="F182" s="6"/>
      <c r="G182" s="64"/>
      <c r="H182" s="64"/>
      <c r="I182" s="64"/>
      <c r="J182" s="64"/>
      <c r="K182" s="64"/>
    </row>
    <row r="183" spans="2:11" s="4" customFormat="1" ht="12.75">
      <c r="B183" s="5"/>
      <c r="C183" s="36"/>
      <c r="D183" s="5"/>
      <c r="E183" s="5"/>
      <c r="F183" s="6"/>
      <c r="G183" s="64"/>
      <c r="H183" s="64"/>
      <c r="I183" s="64"/>
      <c r="J183" s="64"/>
      <c r="K183" s="64"/>
    </row>
    <row r="184" spans="2:11" s="4" customFormat="1" ht="12.75">
      <c r="B184" s="5"/>
      <c r="C184" s="36"/>
      <c r="D184" s="5"/>
      <c r="E184" s="5"/>
      <c r="F184" s="6"/>
      <c r="G184" s="64"/>
      <c r="H184" s="64"/>
      <c r="I184" s="64"/>
      <c r="J184" s="64"/>
      <c r="K184" s="64"/>
    </row>
    <row r="185" spans="2:11" s="4" customFormat="1" ht="12.75">
      <c r="B185" s="5"/>
      <c r="C185" s="36"/>
      <c r="D185" s="5"/>
      <c r="E185" s="5"/>
      <c r="F185" s="6"/>
      <c r="G185" s="64"/>
      <c r="H185" s="64"/>
      <c r="I185" s="64"/>
      <c r="J185" s="64"/>
      <c r="K185" s="64"/>
    </row>
    <row r="186" spans="2:11" s="4" customFormat="1" ht="12.75">
      <c r="B186" s="5"/>
      <c r="C186" s="36"/>
      <c r="D186" s="5"/>
      <c r="E186" s="5"/>
      <c r="F186" s="6"/>
      <c r="G186" s="64"/>
      <c r="H186" s="64"/>
      <c r="I186" s="64"/>
      <c r="J186" s="64"/>
      <c r="K186" s="64"/>
    </row>
    <row r="187" spans="2:11" s="4" customFormat="1" ht="12.75">
      <c r="B187" s="5"/>
      <c r="C187" s="36"/>
      <c r="D187" s="5"/>
      <c r="E187" s="5"/>
      <c r="F187" s="6"/>
      <c r="G187" s="64"/>
      <c r="H187" s="64"/>
      <c r="I187" s="64"/>
      <c r="J187" s="64"/>
      <c r="K187" s="64"/>
    </row>
    <row r="188" spans="2:11" s="4" customFormat="1" ht="12.75">
      <c r="B188" s="5"/>
      <c r="C188" s="36"/>
      <c r="D188" s="5"/>
      <c r="E188" s="5"/>
      <c r="F188" s="6"/>
      <c r="G188" s="64"/>
      <c r="H188" s="64"/>
      <c r="I188" s="64"/>
      <c r="J188" s="64"/>
      <c r="K188" s="64"/>
    </row>
    <row r="189" spans="2:11" s="4" customFormat="1" ht="12.75">
      <c r="B189" s="5"/>
      <c r="C189" s="36"/>
      <c r="D189" s="5"/>
      <c r="E189" s="5"/>
      <c r="F189" s="6"/>
      <c r="G189" s="64"/>
      <c r="H189" s="64"/>
      <c r="I189" s="64"/>
      <c r="J189" s="64"/>
      <c r="K189" s="64"/>
    </row>
    <row r="190" spans="2:11" s="4" customFormat="1" ht="12.75">
      <c r="B190" s="5"/>
      <c r="C190" s="36"/>
      <c r="D190" s="5"/>
      <c r="E190" s="5"/>
      <c r="F190" s="6"/>
      <c r="G190" s="64"/>
      <c r="H190" s="64"/>
      <c r="I190" s="64"/>
      <c r="J190" s="64"/>
      <c r="K190" s="64"/>
    </row>
    <row r="191" spans="2:11" s="4" customFormat="1" ht="12.75">
      <c r="B191" s="5"/>
      <c r="C191" s="36"/>
      <c r="D191" s="5"/>
      <c r="E191" s="5"/>
      <c r="F191" s="6"/>
      <c r="G191" s="64"/>
      <c r="H191" s="64"/>
      <c r="I191" s="64"/>
      <c r="J191" s="64"/>
      <c r="K191" s="64"/>
    </row>
    <row r="192" spans="2:11" s="4" customFormat="1" ht="12.75">
      <c r="B192" s="5"/>
      <c r="C192" s="36"/>
      <c r="D192" s="5"/>
      <c r="E192" s="5"/>
      <c r="F192" s="6"/>
      <c r="G192" s="64"/>
      <c r="H192" s="64"/>
      <c r="I192" s="64"/>
      <c r="J192" s="64"/>
      <c r="K192" s="64"/>
    </row>
    <row r="193" spans="2:11" s="4" customFormat="1" ht="12.75">
      <c r="B193" s="5"/>
      <c r="C193" s="36"/>
      <c r="D193" s="5"/>
      <c r="E193" s="5"/>
      <c r="F193" s="6"/>
      <c r="G193" s="64"/>
      <c r="H193" s="64"/>
      <c r="I193" s="64"/>
      <c r="J193" s="64"/>
      <c r="K193" s="64"/>
    </row>
    <row r="194" spans="2:11" s="4" customFormat="1" ht="12.75">
      <c r="B194" s="5"/>
      <c r="C194" s="36"/>
      <c r="D194" s="5"/>
      <c r="E194" s="5"/>
      <c r="F194" s="6"/>
      <c r="G194" s="64"/>
      <c r="H194" s="64"/>
      <c r="I194" s="64"/>
      <c r="J194" s="64"/>
      <c r="K194" s="64"/>
    </row>
    <row r="195" spans="2:11" s="4" customFormat="1" ht="12.75">
      <c r="B195" s="5"/>
      <c r="C195" s="36"/>
      <c r="D195" s="5"/>
      <c r="E195" s="5"/>
      <c r="F195" s="6"/>
      <c r="G195" s="64"/>
      <c r="H195" s="64"/>
      <c r="I195" s="64"/>
      <c r="J195" s="64"/>
      <c r="K195" s="64"/>
    </row>
    <row r="196" spans="2:11" s="4" customFormat="1" ht="12.75">
      <c r="B196" s="5"/>
      <c r="C196" s="36"/>
      <c r="D196" s="5"/>
      <c r="E196" s="5"/>
      <c r="F196" s="6"/>
      <c r="G196" s="64"/>
      <c r="H196" s="64"/>
      <c r="I196" s="64"/>
      <c r="J196" s="64"/>
      <c r="K196" s="64"/>
    </row>
    <row r="197" spans="2:11" s="4" customFormat="1" ht="12.75">
      <c r="B197" s="5"/>
      <c r="C197" s="36"/>
      <c r="D197" s="5"/>
      <c r="E197" s="5"/>
      <c r="F197" s="6"/>
      <c r="G197" s="64"/>
      <c r="H197" s="64"/>
      <c r="I197" s="64"/>
      <c r="J197" s="64"/>
      <c r="K197" s="64"/>
    </row>
    <row r="198" spans="2:11" s="4" customFormat="1" ht="12.75">
      <c r="B198" s="5"/>
      <c r="C198" s="36"/>
      <c r="D198" s="5"/>
      <c r="E198" s="5"/>
      <c r="F198" s="6"/>
      <c r="G198" s="64"/>
      <c r="H198" s="64"/>
      <c r="I198" s="64"/>
      <c r="J198" s="64"/>
      <c r="K198" s="64"/>
    </row>
    <row r="199" spans="2:11" s="4" customFormat="1" ht="12.75">
      <c r="B199" s="5"/>
      <c r="C199" s="36"/>
      <c r="D199" s="5"/>
      <c r="E199" s="5"/>
      <c r="F199" s="6"/>
      <c r="G199" s="64"/>
      <c r="H199" s="64"/>
      <c r="I199" s="64"/>
      <c r="J199" s="64"/>
      <c r="K199" s="64"/>
    </row>
    <row r="200" spans="2:11" s="4" customFormat="1" ht="12.75">
      <c r="B200" s="5"/>
      <c r="C200" s="36"/>
      <c r="D200" s="5"/>
      <c r="E200" s="5"/>
      <c r="F200" s="6"/>
      <c r="G200" s="64"/>
      <c r="H200" s="64"/>
      <c r="I200" s="64"/>
      <c r="J200" s="64"/>
      <c r="K200" s="64"/>
    </row>
    <row r="201" spans="2:11" s="4" customFormat="1" ht="12.75">
      <c r="B201" s="5"/>
      <c r="C201" s="36"/>
      <c r="D201" s="5"/>
      <c r="E201" s="5"/>
      <c r="F201" s="6"/>
      <c r="G201" s="64"/>
      <c r="H201" s="64"/>
      <c r="I201" s="64"/>
      <c r="J201" s="64"/>
      <c r="K201" s="64"/>
    </row>
    <row r="202" spans="2:11" s="4" customFormat="1" ht="12.75">
      <c r="B202" s="5"/>
      <c r="C202" s="36"/>
      <c r="D202" s="5"/>
      <c r="E202" s="5"/>
      <c r="F202" s="6"/>
      <c r="G202" s="64"/>
      <c r="H202" s="64"/>
      <c r="I202" s="64"/>
      <c r="J202" s="64"/>
      <c r="K202" s="64"/>
    </row>
    <row r="203" spans="2:11" s="4" customFormat="1" ht="12.75">
      <c r="B203" s="5"/>
      <c r="C203" s="36"/>
      <c r="D203" s="5"/>
      <c r="E203" s="5"/>
      <c r="F203" s="6"/>
      <c r="G203" s="64"/>
      <c r="H203" s="64"/>
      <c r="I203" s="64"/>
      <c r="J203" s="64"/>
      <c r="K203" s="64"/>
    </row>
    <row r="204" spans="2:11" s="4" customFormat="1" ht="12.75">
      <c r="B204" s="5"/>
      <c r="C204" s="36"/>
      <c r="D204" s="5"/>
      <c r="E204" s="5"/>
      <c r="F204" s="6"/>
      <c r="G204" s="64"/>
      <c r="H204" s="64"/>
      <c r="I204" s="64"/>
      <c r="J204" s="64"/>
      <c r="K204" s="64"/>
    </row>
    <row r="205" spans="2:11" s="4" customFormat="1" ht="12.75">
      <c r="B205" s="5"/>
      <c r="C205" s="36"/>
      <c r="D205" s="5"/>
      <c r="E205" s="5"/>
      <c r="F205" s="6"/>
      <c r="G205" s="64"/>
      <c r="H205" s="64"/>
      <c r="I205" s="64"/>
      <c r="J205" s="64"/>
      <c r="K205" s="64"/>
    </row>
    <row r="206" spans="2:11" s="4" customFormat="1" ht="12.75">
      <c r="B206" s="5"/>
      <c r="C206" s="36"/>
      <c r="D206" s="5"/>
      <c r="E206" s="5"/>
      <c r="F206" s="6"/>
      <c r="G206" s="64"/>
      <c r="H206" s="64"/>
      <c r="I206" s="64"/>
      <c r="J206" s="64"/>
      <c r="K206" s="64"/>
    </row>
    <row r="207" spans="2:11" s="4" customFormat="1" ht="12.75">
      <c r="B207" s="5"/>
      <c r="C207" s="36"/>
      <c r="D207" s="5"/>
      <c r="E207" s="5"/>
      <c r="F207" s="6"/>
      <c r="G207" s="64"/>
      <c r="H207" s="64"/>
      <c r="I207" s="64"/>
      <c r="J207" s="64"/>
      <c r="K207" s="64"/>
    </row>
    <row r="208" spans="2:11" s="4" customFormat="1" ht="12.75">
      <c r="B208" s="5"/>
      <c r="C208" s="36"/>
      <c r="D208" s="5"/>
      <c r="E208" s="5"/>
      <c r="F208" s="6"/>
      <c r="G208" s="64"/>
      <c r="H208" s="64"/>
      <c r="I208" s="64"/>
      <c r="J208" s="64"/>
      <c r="K208" s="64"/>
    </row>
    <row r="209" spans="2:11" s="4" customFormat="1" ht="12.75">
      <c r="B209" s="5"/>
      <c r="C209" s="36"/>
      <c r="D209" s="5"/>
      <c r="E209" s="5"/>
      <c r="F209" s="6"/>
      <c r="G209" s="64"/>
      <c r="H209" s="64"/>
      <c r="I209" s="64"/>
      <c r="J209" s="64"/>
      <c r="K209" s="64"/>
    </row>
    <row r="210" spans="2:11" s="4" customFormat="1" ht="12.75">
      <c r="B210" s="5"/>
      <c r="C210" s="36"/>
      <c r="D210" s="5"/>
      <c r="E210" s="5"/>
      <c r="F210" s="6"/>
      <c r="G210" s="64"/>
      <c r="H210" s="64"/>
      <c r="I210" s="64"/>
      <c r="J210" s="64"/>
      <c r="K210" s="64"/>
    </row>
    <row r="211" spans="2:11" s="4" customFormat="1" ht="12.75">
      <c r="B211" s="5"/>
      <c r="C211" s="36"/>
      <c r="D211" s="5"/>
      <c r="E211" s="5"/>
      <c r="F211" s="6"/>
      <c r="G211" s="64"/>
      <c r="H211" s="64"/>
      <c r="I211" s="64"/>
      <c r="J211" s="64"/>
      <c r="K211" s="64"/>
    </row>
    <row r="212" spans="2:11" s="4" customFormat="1" ht="12.75">
      <c r="B212" s="5"/>
      <c r="C212" s="36"/>
      <c r="D212" s="5"/>
      <c r="E212" s="5"/>
      <c r="F212" s="6"/>
      <c r="G212" s="64"/>
      <c r="H212" s="64"/>
      <c r="I212" s="64"/>
      <c r="J212" s="64"/>
      <c r="K212" s="64"/>
    </row>
    <row r="213" spans="2:11" s="4" customFormat="1" ht="12.75">
      <c r="B213" s="5"/>
      <c r="C213" s="36"/>
      <c r="D213" s="5"/>
      <c r="E213" s="5"/>
      <c r="F213" s="6"/>
      <c r="G213" s="64"/>
      <c r="H213" s="64"/>
      <c r="I213" s="64"/>
      <c r="J213" s="64"/>
      <c r="K213" s="64"/>
    </row>
    <row r="214" spans="2:11" s="4" customFormat="1" ht="12.75">
      <c r="B214" s="5"/>
      <c r="C214" s="36"/>
      <c r="D214" s="5"/>
      <c r="E214" s="5"/>
      <c r="F214" s="6"/>
      <c r="G214" s="64"/>
      <c r="H214" s="64"/>
      <c r="I214" s="64"/>
      <c r="J214" s="64"/>
      <c r="K214" s="64"/>
    </row>
    <row r="215" spans="2:11" s="4" customFormat="1" ht="12.75">
      <c r="B215" s="5"/>
      <c r="C215" s="36"/>
      <c r="D215" s="5"/>
      <c r="E215" s="5"/>
      <c r="F215" s="6"/>
      <c r="G215" s="64"/>
      <c r="H215" s="64"/>
      <c r="I215" s="64"/>
      <c r="J215" s="64"/>
      <c r="K215" s="64"/>
    </row>
    <row r="216" spans="2:11" s="4" customFormat="1" ht="12.75">
      <c r="B216" s="5"/>
      <c r="C216" s="36"/>
      <c r="D216" s="5"/>
      <c r="E216" s="5"/>
      <c r="F216" s="6"/>
      <c r="G216" s="64"/>
      <c r="H216" s="64"/>
      <c r="I216" s="64"/>
      <c r="J216" s="64"/>
      <c r="K216" s="64"/>
    </row>
    <row r="217" spans="2:11" s="4" customFormat="1" ht="12.75">
      <c r="B217" s="5"/>
      <c r="C217" s="36"/>
      <c r="D217" s="5"/>
      <c r="E217" s="5"/>
      <c r="F217" s="6"/>
      <c r="G217" s="64"/>
      <c r="H217" s="64"/>
      <c r="I217" s="64"/>
      <c r="J217" s="64"/>
      <c r="K217" s="64"/>
    </row>
    <row r="218" spans="2:11" s="4" customFormat="1" ht="12.75">
      <c r="B218" s="5"/>
      <c r="C218" s="36"/>
      <c r="D218" s="5"/>
      <c r="E218" s="5"/>
      <c r="F218" s="6"/>
      <c r="G218" s="64"/>
      <c r="H218" s="64"/>
      <c r="I218" s="64"/>
      <c r="J218" s="64"/>
      <c r="K218" s="64"/>
    </row>
    <row r="219" spans="2:11" s="4" customFormat="1" ht="12.75">
      <c r="B219" s="5"/>
      <c r="C219" s="36"/>
      <c r="D219" s="5"/>
      <c r="E219" s="5"/>
      <c r="F219" s="6"/>
      <c r="G219" s="64"/>
      <c r="H219" s="64"/>
      <c r="I219" s="64"/>
      <c r="J219" s="64"/>
      <c r="K219" s="64"/>
    </row>
    <row r="220" spans="2:11" s="4" customFormat="1" ht="12.75">
      <c r="B220" s="5"/>
      <c r="C220" s="36"/>
      <c r="D220" s="5"/>
      <c r="E220" s="5"/>
      <c r="F220" s="6"/>
      <c r="G220" s="64"/>
      <c r="H220" s="64"/>
      <c r="I220" s="64"/>
      <c r="J220" s="64"/>
      <c r="K220" s="64"/>
    </row>
    <row r="221" spans="2:11" s="4" customFormat="1" ht="12.75">
      <c r="B221" s="5"/>
      <c r="C221" s="36"/>
      <c r="D221" s="5"/>
      <c r="E221" s="5"/>
      <c r="F221" s="6"/>
      <c r="G221" s="64"/>
      <c r="H221" s="64"/>
      <c r="I221" s="64"/>
      <c r="J221" s="64"/>
      <c r="K221" s="64"/>
    </row>
    <row r="222" spans="2:11" s="4" customFormat="1" ht="12.75">
      <c r="B222" s="5"/>
      <c r="C222" s="36"/>
      <c r="D222" s="5"/>
      <c r="E222" s="5"/>
      <c r="F222" s="6"/>
      <c r="G222" s="64"/>
      <c r="H222" s="64"/>
      <c r="I222" s="64"/>
      <c r="J222" s="64"/>
      <c r="K222" s="64"/>
    </row>
    <row r="223" spans="2:11" s="4" customFormat="1" ht="12.75">
      <c r="B223" s="5"/>
      <c r="C223" s="36"/>
      <c r="D223" s="5"/>
      <c r="E223" s="5"/>
      <c r="F223" s="6"/>
      <c r="G223" s="64"/>
      <c r="H223" s="64"/>
      <c r="I223" s="64"/>
      <c r="J223" s="64"/>
      <c r="K223" s="64"/>
    </row>
    <row r="224" spans="2:11" s="4" customFormat="1" ht="12.75">
      <c r="B224" s="5"/>
      <c r="C224" s="36"/>
      <c r="D224" s="5"/>
      <c r="E224" s="5"/>
      <c r="F224" s="6"/>
      <c r="G224" s="64"/>
      <c r="H224" s="64"/>
      <c r="I224" s="64"/>
      <c r="J224" s="64"/>
      <c r="K224" s="64"/>
    </row>
    <row r="225" spans="2:11" s="4" customFormat="1" ht="12.75">
      <c r="B225" s="5"/>
      <c r="C225" s="36"/>
      <c r="D225" s="5"/>
      <c r="E225" s="5"/>
      <c r="F225" s="6"/>
      <c r="G225" s="64"/>
      <c r="H225" s="64"/>
      <c r="I225" s="64"/>
      <c r="J225" s="64"/>
      <c r="K225" s="64"/>
    </row>
    <row r="226" spans="2:11" s="4" customFormat="1" ht="12.75">
      <c r="B226" s="5"/>
      <c r="C226" s="36"/>
      <c r="D226" s="5"/>
      <c r="E226" s="5"/>
      <c r="F226" s="6"/>
      <c r="G226" s="64"/>
      <c r="H226" s="64"/>
      <c r="I226" s="64"/>
      <c r="J226" s="64"/>
      <c r="K226" s="64"/>
    </row>
    <row r="227" spans="2:11" s="4" customFormat="1" ht="12.75">
      <c r="B227" s="5"/>
      <c r="C227" s="36"/>
      <c r="D227" s="5"/>
      <c r="E227" s="5"/>
      <c r="F227" s="6"/>
      <c r="G227" s="64"/>
      <c r="H227" s="64"/>
      <c r="I227" s="64"/>
      <c r="J227" s="64"/>
      <c r="K227" s="64"/>
    </row>
    <row r="228" spans="2:11" s="4" customFormat="1" ht="12.75">
      <c r="B228" s="5"/>
      <c r="C228" s="36"/>
      <c r="D228" s="5"/>
      <c r="E228" s="5"/>
      <c r="F228" s="6"/>
      <c r="G228" s="64"/>
      <c r="H228" s="64"/>
      <c r="I228" s="64"/>
      <c r="J228" s="64"/>
      <c r="K228" s="64"/>
    </row>
    <row r="229" spans="2:11" s="4" customFormat="1" ht="12.75">
      <c r="B229" s="5"/>
      <c r="C229" s="36"/>
      <c r="D229" s="5"/>
      <c r="E229" s="5"/>
      <c r="F229" s="6"/>
      <c r="G229" s="64"/>
      <c r="H229" s="64"/>
      <c r="I229" s="64"/>
      <c r="J229" s="64"/>
      <c r="K229" s="64"/>
    </row>
    <row r="230" spans="2:11" s="4" customFormat="1" ht="12.75">
      <c r="B230" s="5"/>
      <c r="C230" s="36"/>
      <c r="D230" s="5"/>
      <c r="E230" s="5"/>
      <c r="F230" s="6"/>
      <c r="G230" s="64"/>
      <c r="H230" s="64"/>
      <c r="I230" s="64"/>
      <c r="J230" s="64"/>
      <c r="K230" s="64"/>
    </row>
    <row r="231" spans="2:11" s="4" customFormat="1" ht="12.75">
      <c r="B231" s="5"/>
      <c r="C231" s="36"/>
      <c r="D231" s="5"/>
      <c r="E231" s="5"/>
      <c r="F231" s="6"/>
      <c r="G231" s="64"/>
      <c r="H231" s="64"/>
      <c r="I231" s="64"/>
      <c r="J231" s="64"/>
      <c r="K231" s="64"/>
    </row>
    <row r="232" spans="2:11" s="4" customFormat="1" ht="12.75">
      <c r="B232" s="5"/>
      <c r="C232" s="36"/>
      <c r="D232" s="5"/>
      <c r="E232" s="5"/>
      <c r="F232" s="6"/>
      <c r="G232" s="64"/>
      <c r="H232" s="64"/>
      <c r="I232" s="64"/>
      <c r="J232" s="64"/>
      <c r="K232" s="64"/>
    </row>
    <row r="233" spans="2:11" s="4" customFormat="1" ht="12.75">
      <c r="B233" s="5"/>
      <c r="C233" s="36"/>
      <c r="D233" s="5"/>
      <c r="E233" s="5"/>
      <c r="F233" s="6"/>
      <c r="G233" s="64"/>
      <c r="H233" s="64"/>
      <c r="I233" s="64"/>
      <c r="J233" s="64"/>
      <c r="K233" s="64"/>
    </row>
    <row r="234" spans="2:11" s="4" customFormat="1" ht="12.75">
      <c r="B234" s="5"/>
      <c r="C234" s="36"/>
      <c r="D234" s="5"/>
      <c r="E234" s="5"/>
      <c r="F234" s="6"/>
      <c r="G234" s="64"/>
      <c r="H234" s="64"/>
      <c r="I234" s="64"/>
      <c r="J234" s="64"/>
      <c r="K234" s="64"/>
    </row>
    <row r="235" spans="2:11" s="4" customFormat="1" ht="12.75">
      <c r="B235" s="5"/>
      <c r="C235" s="36"/>
      <c r="D235" s="5"/>
      <c r="E235" s="5"/>
      <c r="F235" s="6"/>
      <c r="G235" s="64"/>
      <c r="H235" s="64"/>
      <c r="I235" s="64"/>
      <c r="J235" s="64"/>
      <c r="K235" s="64"/>
    </row>
    <row r="236" spans="2:11" s="4" customFormat="1" ht="12.75">
      <c r="B236" s="5"/>
      <c r="C236" s="36"/>
      <c r="D236" s="5"/>
      <c r="E236" s="5"/>
      <c r="F236" s="6"/>
      <c r="G236" s="64"/>
      <c r="H236" s="64"/>
      <c r="I236" s="64"/>
      <c r="J236" s="64"/>
      <c r="K236" s="64"/>
    </row>
    <row r="237" spans="2:11" s="4" customFormat="1" ht="12.75">
      <c r="B237" s="5"/>
      <c r="C237" s="36"/>
      <c r="D237" s="5"/>
      <c r="E237" s="5"/>
      <c r="F237" s="6"/>
      <c r="G237" s="64"/>
      <c r="H237" s="64"/>
      <c r="I237" s="64"/>
      <c r="J237" s="64"/>
      <c r="K237" s="64"/>
    </row>
    <row r="238" spans="2:11" s="4" customFormat="1" ht="12.75">
      <c r="B238" s="5"/>
      <c r="C238" s="36"/>
      <c r="D238" s="5"/>
      <c r="E238" s="5"/>
      <c r="F238" s="6"/>
      <c r="G238" s="64"/>
      <c r="H238" s="64"/>
      <c r="I238" s="64"/>
      <c r="J238" s="64"/>
      <c r="K238" s="64"/>
    </row>
    <row r="239" spans="2:11" s="4" customFormat="1" ht="12.75">
      <c r="B239" s="5"/>
      <c r="C239" s="36"/>
      <c r="D239" s="5"/>
      <c r="E239" s="5"/>
      <c r="F239" s="6"/>
      <c r="G239" s="64"/>
      <c r="H239" s="64"/>
      <c r="I239" s="64"/>
      <c r="J239" s="64"/>
      <c r="K239" s="64"/>
    </row>
    <row r="240" spans="2:11" s="4" customFormat="1" ht="12.75">
      <c r="B240" s="5"/>
      <c r="C240" s="36"/>
      <c r="D240" s="5"/>
      <c r="E240" s="5"/>
      <c r="F240" s="6"/>
      <c r="G240" s="64"/>
      <c r="H240" s="64"/>
      <c r="I240" s="64"/>
      <c r="J240" s="64"/>
      <c r="K240" s="64"/>
    </row>
    <row r="241" spans="2:11" s="4" customFormat="1" ht="12.75">
      <c r="B241" s="5"/>
      <c r="C241" s="36"/>
      <c r="D241" s="5"/>
      <c r="E241" s="5"/>
      <c r="F241" s="6"/>
      <c r="G241" s="64"/>
      <c r="H241" s="64"/>
      <c r="I241" s="64"/>
      <c r="J241" s="64"/>
      <c r="K241" s="64"/>
    </row>
    <row r="242" spans="2:11" s="4" customFormat="1" ht="12.75">
      <c r="B242" s="5"/>
      <c r="C242" s="36"/>
      <c r="D242" s="5"/>
      <c r="E242" s="5"/>
      <c r="F242" s="6"/>
      <c r="G242" s="64"/>
      <c r="H242" s="64"/>
      <c r="I242" s="64"/>
      <c r="J242" s="64"/>
      <c r="K242" s="64"/>
    </row>
    <row r="243" spans="2:11" s="4" customFormat="1" ht="12.75">
      <c r="B243" s="5"/>
      <c r="C243" s="36"/>
      <c r="D243" s="5"/>
      <c r="E243" s="5"/>
      <c r="F243" s="6"/>
      <c r="G243" s="64"/>
      <c r="H243" s="64"/>
      <c r="I243" s="64"/>
      <c r="J243" s="64"/>
      <c r="K243" s="64"/>
    </row>
    <row r="244" spans="2:11" s="4" customFormat="1" ht="12.75">
      <c r="B244" s="5"/>
      <c r="C244" s="36"/>
      <c r="D244" s="5"/>
      <c r="E244" s="5"/>
      <c r="F244" s="6"/>
      <c r="G244" s="64"/>
      <c r="H244" s="64"/>
      <c r="I244" s="64"/>
      <c r="J244" s="64"/>
      <c r="K244" s="64"/>
    </row>
    <row r="245" spans="2:11" s="4" customFormat="1" ht="12.75">
      <c r="B245" s="5"/>
      <c r="C245" s="36"/>
      <c r="D245" s="5"/>
      <c r="E245" s="5"/>
      <c r="F245" s="6"/>
      <c r="G245" s="64"/>
      <c r="H245" s="64"/>
      <c r="I245" s="64"/>
      <c r="J245" s="64"/>
      <c r="K245" s="64"/>
    </row>
    <row r="246" spans="2:11" s="4" customFormat="1" ht="12.75">
      <c r="B246" s="5"/>
      <c r="C246" s="36"/>
      <c r="D246" s="5"/>
      <c r="E246" s="5"/>
      <c r="F246" s="6"/>
      <c r="G246" s="64"/>
      <c r="H246" s="64"/>
      <c r="I246" s="64"/>
      <c r="J246" s="64"/>
      <c r="K246" s="64"/>
    </row>
    <row r="247" spans="2:11" s="4" customFormat="1" ht="12.75">
      <c r="B247" s="5"/>
      <c r="C247" s="36"/>
      <c r="D247" s="5"/>
      <c r="E247" s="5"/>
      <c r="F247" s="6"/>
      <c r="G247" s="64"/>
      <c r="H247" s="64"/>
      <c r="I247" s="64"/>
      <c r="J247" s="64"/>
      <c r="K247" s="64"/>
    </row>
    <row r="248" spans="2:11" s="4" customFormat="1" ht="12.75">
      <c r="B248" s="5"/>
      <c r="C248" s="36"/>
      <c r="D248" s="5"/>
      <c r="E248" s="5"/>
      <c r="F248" s="6"/>
      <c r="G248" s="64"/>
      <c r="H248" s="64"/>
      <c r="I248" s="64"/>
      <c r="J248" s="64"/>
      <c r="K248" s="64"/>
    </row>
    <row r="249" spans="2:11" s="4" customFormat="1" ht="12.75">
      <c r="B249" s="5"/>
      <c r="C249" s="36"/>
      <c r="D249" s="5"/>
      <c r="E249" s="5"/>
      <c r="F249" s="6"/>
      <c r="G249" s="64"/>
      <c r="H249" s="64"/>
      <c r="I249" s="64"/>
      <c r="J249" s="64"/>
      <c r="K249" s="64"/>
    </row>
    <row r="250" spans="2:11" s="4" customFormat="1" ht="12.75">
      <c r="B250" s="5"/>
      <c r="C250" s="36"/>
      <c r="D250" s="5"/>
      <c r="E250" s="5"/>
      <c r="F250" s="6"/>
      <c r="G250" s="64"/>
      <c r="H250" s="64"/>
      <c r="I250" s="64"/>
      <c r="J250" s="64"/>
      <c r="K250" s="64"/>
    </row>
    <row r="251" spans="2:11" s="4" customFormat="1" ht="12.75">
      <c r="B251" s="5"/>
      <c r="C251" s="36"/>
      <c r="D251" s="5"/>
      <c r="E251" s="5"/>
      <c r="F251" s="6"/>
      <c r="G251" s="64"/>
      <c r="H251" s="64"/>
      <c r="I251" s="64"/>
      <c r="J251" s="64"/>
      <c r="K251" s="64"/>
    </row>
    <row r="252" spans="2:11" s="4" customFormat="1" ht="12.75">
      <c r="B252" s="5"/>
      <c r="C252" s="36"/>
      <c r="D252" s="5"/>
      <c r="E252" s="5"/>
      <c r="F252" s="6"/>
      <c r="G252" s="64"/>
      <c r="H252" s="64"/>
      <c r="I252" s="64"/>
      <c r="J252" s="64"/>
      <c r="K252" s="64"/>
    </row>
    <row r="253" spans="2:11" s="4" customFormat="1" ht="12.75">
      <c r="B253" s="5"/>
      <c r="C253" s="36"/>
      <c r="D253" s="5"/>
      <c r="E253" s="5"/>
      <c r="F253" s="6"/>
      <c r="G253" s="64"/>
      <c r="H253" s="64"/>
      <c r="I253" s="64"/>
      <c r="J253" s="64"/>
      <c r="K253" s="64"/>
    </row>
    <row r="254" spans="2:11" s="4" customFormat="1" ht="12.75">
      <c r="B254" s="5"/>
      <c r="C254" s="36"/>
      <c r="D254" s="5"/>
      <c r="E254" s="5"/>
      <c r="F254" s="6"/>
      <c r="G254" s="64"/>
      <c r="H254" s="64"/>
      <c r="I254" s="64"/>
      <c r="J254" s="64"/>
      <c r="K254" s="64"/>
    </row>
    <row r="255" spans="2:11" s="4" customFormat="1" ht="12.75">
      <c r="B255" s="5"/>
      <c r="C255" s="36"/>
      <c r="D255" s="5"/>
      <c r="E255" s="5"/>
      <c r="F255" s="6"/>
      <c r="G255" s="64"/>
      <c r="H255" s="64"/>
      <c r="I255" s="64"/>
      <c r="J255" s="64"/>
      <c r="K255" s="64"/>
    </row>
    <row r="256" spans="2:11" s="4" customFormat="1" ht="12.75">
      <c r="B256" s="5"/>
      <c r="C256" s="36"/>
      <c r="D256" s="5"/>
      <c r="E256" s="5"/>
      <c r="F256" s="6"/>
      <c r="G256" s="64"/>
      <c r="H256" s="64"/>
      <c r="I256" s="64"/>
      <c r="J256" s="64"/>
      <c r="K256" s="64"/>
    </row>
    <row r="257" spans="2:11" s="4" customFormat="1" ht="12.75">
      <c r="B257" s="5"/>
      <c r="C257" s="36"/>
      <c r="D257" s="5"/>
      <c r="E257" s="5"/>
      <c r="F257" s="6"/>
      <c r="G257" s="64"/>
      <c r="H257" s="64"/>
      <c r="I257" s="64"/>
      <c r="J257" s="64"/>
      <c r="K257" s="64"/>
    </row>
    <row r="258" spans="2:11" s="4" customFormat="1" ht="12.75">
      <c r="B258" s="5"/>
      <c r="C258" s="36"/>
      <c r="D258" s="5"/>
      <c r="E258" s="5"/>
      <c r="F258" s="6"/>
      <c r="G258" s="64"/>
      <c r="H258" s="64"/>
      <c r="I258" s="64"/>
      <c r="J258" s="64"/>
      <c r="K258" s="64"/>
    </row>
    <row r="259" spans="2:11" s="4" customFormat="1" ht="12.75">
      <c r="B259" s="5"/>
      <c r="C259" s="36"/>
      <c r="D259" s="5"/>
      <c r="E259" s="5"/>
      <c r="F259" s="6"/>
      <c r="G259" s="64"/>
      <c r="H259" s="64"/>
      <c r="I259" s="64"/>
      <c r="J259" s="64"/>
      <c r="K259" s="64"/>
    </row>
    <row r="260" spans="2:11" s="4" customFormat="1" ht="12.75">
      <c r="B260" s="5"/>
      <c r="C260" s="36"/>
      <c r="D260" s="5"/>
      <c r="E260" s="5"/>
      <c r="F260" s="6"/>
      <c r="G260" s="64"/>
      <c r="H260" s="64"/>
      <c r="I260" s="64"/>
      <c r="J260" s="64"/>
      <c r="K260" s="64"/>
    </row>
    <row r="261" spans="2:11" s="4" customFormat="1" ht="12.75">
      <c r="B261" s="5"/>
      <c r="C261" s="36"/>
      <c r="D261" s="5"/>
      <c r="E261" s="5"/>
      <c r="F261" s="6"/>
      <c r="G261" s="64"/>
      <c r="H261" s="64"/>
      <c r="I261" s="64"/>
      <c r="J261" s="64"/>
      <c r="K261" s="64"/>
    </row>
    <row r="262" spans="2:11" s="4" customFormat="1" ht="12.75">
      <c r="B262" s="5"/>
      <c r="C262" s="36"/>
      <c r="D262" s="5"/>
      <c r="E262" s="5"/>
      <c r="F262" s="6"/>
      <c r="G262" s="64"/>
      <c r="H262" s="64"/>
      <c r="I262" s="64"/>
      <c r="J262" s="64"/>
      <c r="K262" s="64"/>
    </row>
    <row r="263" spans="2:11" s="4" customFormat="1" ht="12.75">
      <c r="B263" s="5"/>
      <c r="C263" s="36"/>
      <c r="D263" s="5"/>
      <c r="E263" s="5"/>
      <c r="F263" s="6"/>
      <c r="G263" s="64"/>
      <c r="H263" s="64"/>
      <c r="I263" s="64"/>
      <c r="J263" s="64"/>
      <c r="K263" s="64"/>
    </row>
    <row r="264" spans="2:11" s="4" customFormat="1" ht="12.75">
      <c r="B264" s="5"/>
      <c r="C264" s="36"/>
      <c r="D264" s="5"/>
      <c r="E264" s="5"/>
      <c r="F264" s="6"/>
      <c r="G264" s="64"/>
      <c r="H264" s="64"/>
      <c r="I264" s="64"/>
      <c r="J264" s="64"/>
      <c r="K264" s="64"/>
    </row>
    <row r="265" spans="2:11" s="4" customFormat="1" ht="12.75">
      <c r="B265" s="5"/>
      <c r="C265" s="36"/>
      <c r="D265" s="5"/>
      <c r="E265" s="5"/>
      <c r="F265" s="6"/>
      <c r="G265" s="64"/>
      <c r="H265" s="64"/>
      <c r="I265" s="64"/>
      <c r="J265" s="64"/>
      <c r="K265" s="64"/>
    </row>
    <row r="266" spans="2:11" s="4" customFormat="1" ht="12.75">
      <c r="B266" s="5"/>
      <c r="C266" s="36"/>
      <c r="D266" s="5"/>
      <c r="E266" s="5"/>
      <c r="F266" s="6"/>
      <c r="G266" s="64"/>
      <c r="H266" s="64"/>
      <c r="I266" s="64"/>
      <c r="J266" s="64"/>
      <c r="K266" s="64"/>
    </row>
    <row r="267" spans="2:11" s="4" customFormat="1" ht="12.75">
      <c r="B267" s="5"/>
      <c r="C267" s="36"/>
      <c r="D267" s="5"/>
      <c r="E267" s="5"/>
      <c r="F267" s="6"/>
      <c r="G267" s="64"/>
      <c r="H267" s="64"/>
      <c r="I267" s="64"/>
      <c r="J267" s="64"/>
      <c r="K267" s="64"/>
    </row>
    <row r="268" spans="2:11" s="4" customFormat="1" ht="12.75">
      <c r="B268" s="5"/>
      <c r="C268" s="36"/>
      <c r="D268" s="5"/>
      <c r="E268" s="5"/>
      <c r="F268" s="6"/>
      <c r="G268" s="64"/>
      <c r="H268" s="64"/>
      <c r="I268" s="64"/>
      <c r="J268" s="64"/>
      <c r="K268" s="64"/>
    </row>
    <row r="269" spans="2:11" s="4" customFormat="1" ht="12.75">
      <c r="B269" s="5"/>
      <c r="C269" s="36"/>
      <c r="D269" s="5"/>
      <c r="E269" s="5"/>
      <c r="F269" s="6"/>
      <c r="G269" s="64"/>
      <c r="H269" s="64"/>
      <c r="I269" s="64"/>
      <c r="J269" s="64"/>
      <c r="K269" s="64"/>
    </row>
    <row r="270" spans="2:11" s="4" customFormat="1" ht="12.75">
      <c r="B270" s="5"/>
      <c r="C270" s="36"/>
      <c r="D270" s="5"/>
      <c r="E270" s="5"/>
      <c r="F270" s="6"/>
      <c r="G270" s="64"/>
      <c r="H270" s="64"/>
      <c r="I270" s="64"/>
      <c r="J270" s="64"/>
      <c r="K270" s="64"/>
    </row>
    <row r="271" spans="2:11" s="4" customFormat="1" ht="12.75">
      <c r="B271" s="5"/>
      <c r="C271" s="36"/>
      <c r="D271" s="5"/>
      <c r="E271" s="5"/>
      <c r="F271" s="6"/>
      <c r="G271" s="64"/>
      <c r="H271" s="64"/>
      <c r="I271" s="64"/>
      <c r="J271" s="64"/>
      <c r="K271" s="64"/>
    </row>
    <row r="272" spans="2:11" s="4" customFormat="1" ht="12.75">
      <c r="B272" s="5"/>
      <c r="C272" s="36"/>
      <c r="D272" s="5"/>
      <c r="E272" s="5"/>
      <c r="F272" s="6"/>
      <c r="G272" s="64"/>
      <c r="H272" s="64"/>
      <c r="I272" s="64"/>
      <c r="J272" s="64"/>
      <c r="K272" s="64"/>
    </row>
    <row r="273" spans="2:11" s="4" customFormat="1" ht="12.75">
      <c r="B273" s="5"/>
      <c r="C273" s="36"/>
      <c r="D273" s="5"/>
      <c r="E273" s="5"/>
      <c r="F273" s="6"/>
      <c r="G273" s="64"/>
      <c r="H273" s="64"/>
      <c r="I273" s="64"/>
      <c r="J273" s="64"/>
      <c r="K273" s="64"/>
    </row>
    <row r="274" spans="2:11" s="4" customFormat="1" ht="12.75">
      <c r="B274" s="5"/>
      <c r="C274" s="36"/>
      <c r="D274" s="5"/>
      <c r="E274" s="5"/>
      <c r="F274" s="6"/>
      <c r="G274" s="64"/>
      <c r="H274" s="64"/>
      <c r="I274" s="64"/>
      <c r="J274" s="64"/>
      <c r="K274" s="64"/>
    </row>
    <row r="275" spans="2:11" s="4" customFormat="1" ht="12.75">
      <c r="B275" s="5"/>
      <c r="C275" s="36"/>
      <c r="D275" s="5"/>
      <c r="E275" s="5"/>
      <c r="F275" s="6"/>
      <c r="G275" s="64"/>
      <c r="H275" s="64"/>
      <c r="I275" s="64"/>
      <c r="J275" s="64"/>
      <c r="K275" s="64"/>
    </row>
    <row r="276" spans="2:11" s="4" customFormat="1" ht="12.75">
      <c r="B276" s="5"/>
      <c r="C276" s="36"/>
      <c r="D276" s="5"/>
      <c r="E276" s="5"/>
      <c r="F276" s="6"/>
      <c r="G276" s="64"/>
      <c r="H276" s="64"/>
      <c r="I276" s="64"/>
      <c r="J276" s="64"/>
      <c r="K276" s="64"/>
    </row>
    <row r="277" spans="2:11" s="4" customFormat="1" ht="12.75">
      <c r="B277" s="5"/>
      <c r="C277" s="36"/>
      <c r="D277" s="5"/>
      <c r="E277" s="5"/>
      <c r="F277" s="6"/>
      <c r="G277" s="64"/>
      <c r="H277" s="64"/>
      <c r="I277" s="64"/>
      <c r="J277" s="64"/>
      <c r="K277" s="64"/>
    </row>
    <row r="278" spans="2:11" s="4" customFormat="1" ht="12.75">
      <c r="B278" s="5"/>
      <c r="C278" s="36"/>
      <c r="D278" s="5"/>
      <c r="E278" s="5"/>
      <c r="F278" s="6"/>
      <c r="G278" s="64"/>
      <c r="H278" s="64"/>
      <c r="I278" s="64"/>
      <c r="J278" s="64"/>
      <c r="K278" s="64"/>
    </row>
    <row r="279" spans="2:11" s="4" customFormat="1" ht="12.75">
      <c r="B279" s="5"/>
      <c r="C279" s="36"/>
      <c r="D279" s="5"/>
      <c r="E279" s="5"/>
      <c r="F279" s="6"/>
      <c r="G279" s="64"/>
      <c r="H279" s="64"/>
      <c r="I279" s="64"/>
      <c r="J279" s="64"/>
      <c r="K279" s="64"/>
    </row>
    <row r="280" spans="2:11" s="4" customFormat="1" ht="12.75">
      <c r="B280" s="5"/>
      <c r="C280" s="36"/>
      <c r="D280" s="5"/>
      <c r="E280" s="5"/>
      <c r="F280" s="6"/>
      <c r="G280" s="64"/>
      <c r="H280" s="64"/>
      <c r="I280" s="64"/>
      <c r="J280" s="64"/>
      <c r="K280" s="64"/>
    </row>
    <row r="281" spans="2:11" s="4" customFormat="1" ht="12.75">
      <c r="B281" s="5"/>
      <c r="C281" s="36"/>
      <c r="D281" s="5"/>
      <c r="E281" s="5"/>
      <c r="F281" s="6"/>
      <c r="G281" s="64"/>
      <c r="H281" s="64"/>
      <c r="I281" s="64"/>
      <c r="J281" s="64"/>
      <c r="K281" s="64"/>
    </row>
    <row r="282" spans="2:11" s="4" customFormat="1" ht="12.75">
      <c r="B282" s="5"/>
      <c r="C282" s="36"/>
      <c r="D282" s="5"/>
      <c r="E282" s="5"/>
      <c r="F282" s="6"/>
      <c r="G282" s="64"/>
      <c r="H282" s="64"/>
      <c r="I282" s="64"/>
      <c r="J282" s="64"/>
      <c r="K282" s="64"/>
    </row>
    <row r="283" spans="2:11" s="4" customFormat="1" ht="12.75">
      <c r="B283" s="5"/>
      <c r="C283" s="36"/>
      <c r="D283" s="5"/>
      <c r="E283" s="5"/>
      <c r="F283" s="6"/>
      <c r="G283" s="64"/>
      <c r="H283" s="64"/>
      <c r="I283" s="64"/>
      <c r="J283" s="64"/>
      <c r="K283" s="64"/>
    </row>
    <row r="284" spans="2:11" s="4" customFormat="1" ht="12.75">
      <c r="B284" s="5"/>
      <c r="C284" s="36"/>
      <c r="D284" s="5"/>
      <c r="E284" s="5"/>
      <c r="F284" s="6"/>
      <c r="G284" s="64"/>
      <c r="H284" s="64"/>
      <c r="I284" s="64"/>
      <c r="J284" s="64"/>
      <c r="K284" s="64"/>
    </row>
    <row r="285" spans="2:11" s="4" customFormat="1" ht="12.75">
      <c r="B285" s="5"/>
      <c r="C285" s="36"/>
      <c r="D285" s="5"/>
      <c r="E285" s="5"/>
      <c r="F285" s="6"/>
      <c r="G285" s="64"/>
      <c r="H285" s="64"/>
      <c r="I285" s="64"/>
      <c r="J285" s="64"/>
      <c r="K285" s="64"/>
    </row>
    <row r="286" spans="2:11" s="4" customFormat="1" ht="12.75">
      <c r="B286" s="5"/>
      <c r="C286" s="36"/>
      <c r="D286" s="5"/>
      <c r="E286" s="5"/>
      <c r="F286" s="6"/>
      <c r="G286" s="64"/>
      <c r="H286" s="64"/>
      <c r="I286" s="64"/>
      <c r="J286" s="64"/>
      <c r="K286" s="64"/>
    </row>
    <row r="287" spans="2:11" s="4" customFormat="1" ht="12.75">
      <c r="B287" s="5"/>
      <c r="C287" s="36"/>
      <c r="D287" s="5"/>
      <c r="E287" s="5"/>
      <c r="F287" s="6"/>
      <c r="G287" s="64"/>
      <c r="H287" s="64"/>
      <c r="I287" s="64"/>
      <c r="J287" s="64"/>
      <c r="K287" s="64"/>
    </row>
    <row r="288" spans="2:11" s="4" customFormat="1" ht="12.75">
      <c r="B288" s="5"/>
      <c r="C288" s="36"/>
      <c r="D288" s="5"/>
      <c r="E288" s="5"/>
      <c r="F288" s="6"/>
      <c r="G288" s="64"/>
      <c r="H288" s="64"/>
      <c r="I288" s="64"/>
      <c r="J288" s="64"/>
      <c r="K288" s="64"/>
    </row>
    <row r="289" spans="2:11" s="4" customFormat="1" ht="12.75">
      <c r="B289" s="5"/>
      <c r="C289" s="36"/>
      <c r="D289" s="5"/>
      <c r="E289" s="5"/>
      <c r="F289" s="6"/>
      <c r="G289" s="64"/>
      <c r="H289" s="64"/>
      <c r="I289" s="64"/>
      <c r="J289" s="64"/>
      <c r="K289" s="64"/>
    </row>
    <row r="290" spans="2:11" s="4" customFormat="1" ht="12.75">
      <c r="B290" s="5"/>
      <c r="C290" s="36"/>
      <c r="D290" s="5"/>
      <c r="E290" s="5"/>
      <c r="F290" s="6"/>
      <c r="G290" s="64"/>
      <c r="H290" s="64"/>
      <c r="I290" s="64"/>
      <c r="J290" s="64"/>
      <c r="K290" s="64"/>
    </row>
    <row r="291" spans="2:11" s="4" customFormat="1" ht="12.75">
      <c r="B291" s="5"/>
      <c r="C291" s="36"/>
      <c r="D291" s="5"/>
      <c r="E291" s="5"/>
      <c r="F291" s="6"/>
      <c r="G291" s="64"/>
      <c r="H291" s="64"/>
      <c r="I291" s="64"/>
      <c r="J291" s="64"/>
      <c r="K291" s="64"/>
    </row>
    <row r="292" spans="2:11" s="4" customFormat="1" ht="12.75">
      <c r="B292" s="5"/>
      <c r="C292" s="36"/>
      <c r="D292" s="5"/>
      <c r="E292" s="5"/>
      <c r="F292" s="6"/>
      <c r="G292" s="64"/>
      <c r="H292" s="64"/>
      <c r="I292" s="64"/>
      <c r="J292" s="64"/>
      <c r="K292" s="64"/>
    </row>
    <row r="293" spans="2:11" s="4" customFormat="1" ht="12.75">
      <c r="B293" s="5"/>
      <c r="C293" s="36"/>
      <c r="D293" s="5"/>
      <c r="E293" s="5"/>
      <c r="F293" s="6"/>
      <c r="G293" s="64"/>
      <c r="H293" s="64"/>
      <c r="I293" s="64"/>
      <c r="J293" s="64"/>
      <c r="K293" s="64"/>
    </row>
    <row r="294" spans="2:11" s="4" customFormat="1" ht="12.75">
      <c r="B294" s="5"/>
      <c r="C294" s="36"/>
      <c r="D294" s="5"/>
      <c r="E294" s="5"/>
      <c r="F294" s="6"/>
      <c r="G294" s="64"/>
      <c r="H294" s="64"/>
      <c r="I294" s="64"/>
      <c r="J294" s="64"/>
      <c r="K294" s="64"/>
    </row>
    <row r="295" spans="2:11" s="4" customFormat="1" ht="12.75">
      <c r="B295" s="5"/>
      <c r="C295" s="36"/>
      <c r="D295" s="5"/>
      <c r="E295" s="5"/>
      <c r="F295" s="6"/>
      <c r="G295" s="64"/>
      <c r="H295" s="64"/>
      <c r="I295" s="64"/>
      <c r="J295" s="64"/>
      <c r="K295" s="64"/>
    </row>
    <row r="296" spans="2:11" s="4" customFormat="1" ht="12.75">
      <c r="B296" s="5"/>
      <c r="C296" s="36"/>
      <c r="D296" s="5"/>
      <c r="E296" s="5"/>
      <c r="F296" s="6"/>
      <c r="G296" s="64"/>
      <c r="H296" s="64"/>
      <c r="I296" s="64"/>
      <c r="J296" s="64"/>
      <c r="K296" s="64"/>
    </row>
    <row r="297" spans="2:11" s="4" customFormat="1" ht="12.75">
      <c r="B297" s="5"/>
      <c r="C297" s="36"/>
      <c r="D297" s="5"/>
      <c r="E297" s="5"/>
      <c r="F297" s="6"/>
      <c r="G297" s="64"/>
      <c r="H297" s="64"/>
      <c r="I297" s="64"/>
      <c r="J297" s="64"/>
      <c r="K297" s="64"/>
    </row>
    <row r="298" spans="2:11" s="4" customFormat="1" ht="12.75">
      <c r="B298" s="5"/>
      <c r="C298" s="36"/>
      <c r="D298" s="5"/>
      <c r="E298" s="5"/>
      <c r="F298" s="6"/>
      <c r="G298" s="64"/>
      <c r="H298" s="64"/>
      <c r="I298" s="64"/>
      <c r="J298" s="64"/>
      <c r="K298" s="64"/>
    </row>
    <row r="299" spans="2:11" s="4" customFormat="1" ht="12.75">
      <c r="B299" s="5"/>
      <c r="C299" s="36"/>
      <c r="D299" s="5"/>
      <c r="E299" s="5"/>
      <c r="F299" s="6"/>
      <c r="G299" s="64"/>
      <c r="H299" s="64"/>
      <c r="I299" s="64"/>
      <c r="J299" s="64"/>
      <c r="K299" s="64"/>
    </row>
    <row r="300" spans="2:11" s="4" customFormat="1" ht="12.75">
      <c r="B300" s="5"/>
      <c r="C300" s="36"/>
      <c r="D300" s="5"/>
      <c r="E300" s="5"/>
      <c r="F300" s="6"/>
      <c r="G300" s="64"/>
      <c r="H300" s="64"/>
      <c r="I300" s="64"/>
      <c r="J300" s="64"/>
      <c r="K300" s="64"/>
    </row>
    <row r="301" spans="2:11" s="4" customFormat="1" ht="12.75">
      <c r="B301" s="5"/>
      <c r="C301" s="36"/>
      <c r="D301" s="5"/>
      <c r="E301" s="5"/>
      <c r="F301" s="6"/>
      <c r="G301" s="64"/>
      <c r="H301" s="64"/>
      <c r="I301" s="64"/>
      <c r="J301" s="64"/>
      <c r="K301" s="64"/>
    </row>
    <row r="302" spans="2:11" s="4" customFormat="1" ht="12.75">
      <c r="B302" s="5"/>
      <c r="C302" s="36"/>
      <c r="D302" s="5"/>
      <c r="E302" s="5"/>
      <c r="F302" s="6"/>
      <c r="G302" s="64"/>
      <c r="H302" s="64"/>
      <c r="I302" s="64"/>
      <c r="J302" s="64"/>
      <c r="K302" s="64"/>
    </row>
    <row r="303" spans="2:11" s="4" customFormat="1" ht="12.75">
      <c r="B303" s="5"/>
      <c r="C303" s="36"/>
      <c r="D303" s="5"/>
      <c r="E303" s="5"/>
      <c r="F303" s="6"/>
      <c r="G303" s="64"/>
      <c r="H303" s="64"/>
      <c r="I303" s="64"/>
      <c r="J303" s="64"/>
      <c r="K303" s="64"/>
    </row>
    <row r="304" spans="2:11" s="4" customFormat="1" ht="12.75">
      <c r="B304" s="5"/>
      <c r="C304" s="36"/>
      <c r="D304" s="5"/>
      <c r="E304" s="5"/>
      <c r="F304" s="6"/>
      <c r="G304" s="64"/>
      <c r="H304" s="64"/>
      <c r="I304" s="64"/>
      <c r="J304" s="64"/>
      <c r="K304" s="64"/>
    </row>
    <row r="305" spans="2:11" s="4" customFormat="1" ht="12.75">
      <c r="B305" s="5"/>
      <c r="C305" s="36"/>
      <c r="D305" s="5"/>
      <c r="E305" s="5"/>
      <c r="F305" s="6"/>
      <c r="G305" s="64"/>
      <c r="H305" s="64"/>
      <c r="I305" s="64"/>
      <c r="J305" s="64"/>
      <c r="K305" s="64"/>
    </row>
    <row r="306" spans="2:11" s="4" customFormat="1" ht="12.75">
      <c r="B306" s="5"/>
      <c r="C306" s="36"/>
      <c r="D306" s="5"/>
      <c r="E306" s="5"/>
      <c r="F306" s="6"/>
      <c r="G306" s="64"/>
      <c r="H306" s="64"/>
      <c r="I306" s="64"/>
      <c r="J306" s="64"/>
      <c r="K306" s="64"/>
    </row>
    <row r="307" spans="2:11" s="4" customFormat="1" ht="12.75">
      <c r="B307" s="5"/>
      <c r="C307" s="36"/>
      <c r="D307" s="5"/>
      <c r="E307" s="5"/>
      <c r="F307" s="6"/>
      <c r="G307" s="64"/>
      <c r="H307" s="64"/>
      <c r="I307" s="64"/>
      <c r="J307" s="64"/>
      <c r="K307" s="64"/>
    </row>
    <row r="308" spans="2:11" s="4" customFormat="1" ht="12.75">
      <c r="B308" s="5"/>
      <c r="C308" s="36"/>
      <c r="D308" s="5"/>
      <c r="E308" s="5"/>
      <c r="F308" s="6"/>
      <c r="G308" s="64"/>
      <c r="H308" s="64"/>
      <c r="I308" s="64"/>
      <c r="J308" s="64"/>
      <c r="K308" s="64"/>
    </row>
    <row r="309" spans="2:11" s="4" customFormat="1" ht="12.75">
      <c r="B309" s="5"/>
      <c r="C309" s="36"/>
      <c r="D309" s="5"/>
      <c r="E309" s="5"/>
      <c r="F309" s="6"/>
      <c r="G309" s="64"/>
      <c r="H309" s="64"/>
      <c r="I309" s="64"/>
      <c r="J309" s="64"/>
      <c r="K309" s="64"/>
    </row>
    <row r="310" spans="2:11" s="4" customFormat="1" ht="12.75">
      <c r="B310" s="5"/>
      <c r="C310" s="36"/>
      <c r="D310" s="5"/>
      <c r="E310" s="5"/>
      <c r="F310" s="6"/>
      <c r="G310" s="64"/>
      <c r="H310" s="64"/>
      <c r="I310" s="64"/>
      <c r="J310" s="64"/>
      <c r="K310" s="64"/>
    </row>
    <row r="311" spans="2:11" s="4" customFormat="1" ht="12.75">
      <c r="B311" s="5"/>
      <c r="C311" s="36"/>
      <c r="D311" s="5"/>
      <c r="E311" s="5"/>
      <c r="F311" s="6"/>
      <c r="G311" s="64"/>
      <c r="H311" s="64"/>
      <c r="I311" s="64"/>
      <c r="J311" s="64"/>
      <c r="K311" s="64"/>
    </row>
    <row r="312" spans="2:11" s="4" customFormat="1" ht="12.75">
      <c r="B312" s="5"/>
      <c r="C312" s="36"/>
      <c r="D312" s="5"/>
      <c r="E312" s="5"/>
      <c r="F312" s="6"/>
      <c r="G312" s="64"/>
      <c r="H312" s="64"/>
      <c r="I312" s="64"/>
      <c r="J312" s="64"/>
      <c r="K312" s="64"/>
    </row>
    <row r="313" spans="2:11" s="4" customFormat="1" ht="12.75">
      <c r="B313" s="5"/>
      <c r="C313" s="36"/>
      <c r="D313" s="5"/>
      <c r="E313" s="5"/>
      <c r="F313" s="6"/>
      <c r="G313" s="64"/>
      <c r="H313" s="64"/>
      <c r="I313" s="64"/>
      <c r="J313" s="64"/>
      <c r="K313" s="64"/>
    </row>
    <row r="314" spans="2:11" s="4" customFormat="1" ht="12.75">
      <c r="B314" s="5"/>
      <c r="C314" s="36"/>
      <c r="D314" s="5"/>
      <c r="E314" s="5"/>
      <c r="F314" s="6"/>
      <c r="G314" s="64"/>
      <c r="H314" s="64"/>
      <c r="I314" s="64"/>
      <c r="J314" s="64"/>
      <c r="K314" s="64"/>
    </row>
    <row r="315" spans="2:11" s="4" customFormat="1" ht="12.75">
      <c r="B315" s="5"/>
      <c r="C315" s="36"/>
      <c r="D315" s="5"/>
      <c r="E315" s="5"/>
      <c r="F315" s="6"/>
      <c r="G315" s="64"/>
      <c r="H315" s="64"/>
      <c r="I315" s="64"/>
      <c r="J315" s="64"/>
      <c r="K315" s="64"/>
    </row>
    <row r="316" spans="2:11" s="4" customFormat="1" ht="12.75">
      <c r="B316" s="5"/>
      <c r="C316" s="36"/>
      <c r="D316" s="5"/>
      <c r="E316" s="5"/>
      <c r="F316" s="6"/>
      <c r="G316" s="64"/>
      <c r="H316" s="64"/>
      <c r="I316" s="64"/>
      <c r="J316" s="64"/>
      <c r="K316" s="64"/>
    </row>
    <row r="317" spans="2:11" s="4" customFormat="1" ht="12.75">
      <c r="B317" s="5"/>
      <c r="C317" s="36"/>
      <c r="D317" s="5"/>
      <c r="E317" s="5"/>
      <c r="F317" s="6"/>
      <c r="G317" s="64"/>
      <c r="H317" s="64"/>
      <c r="I317" s="64"/>
      <c r="J317" s="64"/>
      <c r="K317" s="64"/>
    </row>
    <row r="318" spans="2:11" s="4" customFormat="1" ht="12.75">
      <c r="B318" s="5"/>
      <c r="C318" s="36"/>
      <c r="D318" s="5"/>
      <c r="E318" s="5"/>
      <c r="F318" s="6"/>
      <c r="G318" s="64"/>
      <c r="H318" s="64"/>
      <c r="I318" s="64"/>
      <c r="J318" s="64"/>
      <c r="K318" s="64"/>
    </row>
    <row r="319" spans="2:11" s="4" customFormat="1" ht="12.75">
      <c r="B319" s="5"/>
      <c r="C319" s="36"/>
      <c r="D319" s="5"/>
      <c r="E319" s="5"/>
      <c r="F319" s="6"/>
      <c r="G319" s="64"/>
      <c r="H319" s="64"/>
      <c r="I319" s="64"/>
      <c r="J319" s="64"/>
      <c r="K319" s="64"/>
    </row>
    <row r="320" spans="2:11" s="4" customFormat="1" ht="12.75">
      <c r="B320" s="5"/>
      <c r="C320" s="36"/>
      <c r="D320" s="5"/>
      <c r="E320" s="5"/>
      <c r="F320" s="6"/>
      <c r="G320" s="64"/>
      <c r="H320" s="64"/>
      <c r="I320" s="64"/>
      <c r="J320" s="64"/>
      <c r="K320" s="64"/>
    </row>
    <row r="321" spans="2:11" s="4" customFormat="1" ht="12.75">
      <c r="B321" s="5"/>
      <c r="C321" s="36"/>
      <c r="D321" s="5"/>
      <c r="E321" s="5"/>
      <c r="F321" s="6"/>
      <c r="G321" s="64"/>
      <c r="H321" s="64"/>
      <c r="I321" s="64"/>
      <c r="J321" s="64"/>
      <c r="K321" s="64"/>
    </row>
    <row r="322" spans="2:11" s="4" customFormat="1" ht="12.75">
      <c r="B322" s="5"/>
      <c r="C322" s="36"/>
      <c r="D322" s="5"/>
      <c r="E322" s="5"/>
      <c r="F322" s="6"/>
      <c r="G322" s="64"/>
      <c r="H322" s="64"/>
      <c r="I322" s="64"/>
      <c r="J322" s="64"/>
      <c r="K322" s="64"/>
    </row>
    <row r="323" spans="2:11" s="4" customFormat="1" ht="12.75">
      <c r="B323" s="5"/>
      <c r="C323" s="36"/>
      <c r="D323" s="5"/>
      <c r="E323" s="5"/>
      <c r="F323" s="6"/>
      <c r="G323" s="64"/>
      <c r="H323" s="64"/>
      <c r="I323" s="64"/>
      <c r="J323" s="64"/>
      <c r="K323" s="64"/>
    </row>
    <row r="324" spans="2:11" s="4" customFormat="1" ht="12.75">
      <c r="B324" s="5"/>
      <c r="C324" s="36"/>
      <c r="D324" s="5"/>
      <c r="E324" s="5"/>
      <c r="F324" s="6"/>
      <c r="G324" s="64"/>
      <c r="H324" s="64"/>
      <c r="I324" s="64"/>
      <c r="J324" s="64"/>
      <c r="K324" s="64"/>
    </row>
    <row r="325" spans="2:11" s="4" customFormat="1" ht="12.75">
      <c r="B325" s="5"/>
      <c r="C325" s="36"/>
      <c r="D325" s="5"/>
      <c r="E325" s="5"/>
      <c r="F325" s="6"/>
      <c r="G325" s="64"/>
      <c r="H325" s="64"/>
      <c r="I325" s="64"/>
      <c r="J325" s="64"/>
      <c r="K325" s="64"/>
    </row>
    <row r="326" spans="2:11" s="4" customFormat="1" ht="12.75">
      <c r="B326" s="5"/>
      <c r="C326" s="36"/>
      <c r="D326" s="5"/>
      <c r="E326" s="5"/>
      <c r="F326" s="6"/>
      <c r="G326" s="64"/>
      <c r="H326" s="64"/>
      <c r="I326" s="64"/>
      <c r="J326" s="64"/>
      <c r="K326" s="64"/>
    </row>
    <row r="327" spans="2:11" s="4" customFormat="1" ht="12.75">
      <c r="B327" s="5"/>
      <c r="C327" s="36"/>
      <c r="D327" s="5"/>
      <c r="E327" s="5"/>
      <c r="F327" s="6"/>
      <c r="G327" s="64"/>
      <c r="H327" s="64"/>
      <c r="I327" s="64"/>
      <c r="J327" s="64"/>
      <c r="K327" s="64"/>
    </row>
    <row r="328" spans="2:11" s="4" customFormat="1" ht="12.75">
      <c r="B328" s="5"/>
      <c r="C328" s="36"/>
      <c r="D328" s="5"/>
      <c r="E328" s="5"/>
      <c r="F328" s="6"/>
      <c r="G328" s="64"/>
      <c r="H328" s="64"/>
      <c r="I328" s="64"/>
      <c r="J328" s="64"/>
      <c r="K328" s="64"/>
    </row>
    <row r="329" spans="2:11" s="4" customFormat="1" ht="12.75">
      <c r="B329" s="5"/>
      <c r="C329" s="36"/>
      <c r="D329" s="5"/>
      <c r="E329" s="5"/>
      <c r="F329" s="6"/>
      <c r="G329" s="64"/>
      <c r="H329" s="64"/>
      <c r="I329" s="64"/>
      <c r="J329" s="64"/>
      <c r="K329" s="64"/>
    </row>
    <row r="330" spans="2:11" s="4" customFormat="1" ht="12.75">
      <c r="B330" s="5"/>
      <c r="C330" s="36"/>
      <c r="D330" s="5"/>
      <c r="E330" s="5"/>
      <c r="F330" s="6"/>
      <c r="G330" s="64"/>
      <c r="H330" s="64"/>
      <c r="I330" s="64"/>
      <c r="J330" s="64"/>
      <c r="K330" s="64"/>
    </row>
    <row r="331" spans="2:11" s="4" customFormat="1" ht="12.75">
      <c r="B331" s="5"/>
      <c r="C331" s="36"/>
      <c r="D331" s="5"/>
      <c r="E331" s="5"/>
      <c r="F331" s="6"/>
      <c r="G331" s="64"/>
      <c r="H331" s="64"/>
      <c r="I331" s="64"/>
      <c r="J331" s="64"/>
      <c r="K331" s="64"/>
    </row>
    <row r="332" spans="2:11" s="4" customFormat="1" ht="12.75">
      <c r="B332" s="5"/>
      <c r="C332" s="36"/>
      <c r="D332" s="5"/>
      <c r="E332" s="5"/>
      <c r="F332" s="6"/>
      <c r="G332" s="64"/>
      <c r="H332" s="64"/>
      <c r="I332" s="64"/>
      <c r="J332" s="64"/>
      <c r="K332" s="64"/>
    </row>
    <row r="333" spans="2:11" s="4" customFormat="1" ht="12.75">
      <c r="B333" s="5"/>
      <c r="C333" s="36"/>
      <c r="D333" s="5"/>
      <c r="E333" s="5"/>
      <c r="F333" s="6"/>
      <c r="G333" s="64"/>
      <c r="H333" s="64"/>
      <c r="I333" s="64"/>
      <c r="J333" s="64"/>
      <c r="K333" s="64"/>
    </row>
    <row r="334" spans="2:11" s="4" customFormat="1" ht="12.75">
      <c r="B334" s="5"/>
      <c r="C334" s="36"/>
      <c r="D334" s="5"/>
      <c r="E334" s="5"/>
      <c r="F334" s="6"/>
      <c r="G334" s="64"/>
      <c r="H334" s="64"/>
      <c r="I334" s="64"/>
      <c r="J334" s="64"/>
      <c r="K334" s="64"/>
    </row>
    <row r="335" spans="2:11" s="4" customFormat="1" ht="12.75">
      <c r="B335" s="5"/>
      <c r="C335" s="36"/>
      <c r="D335" s="5"/>
      <c r="E335" s="5"/>
      <c r="F335" s="6"/>
      <c r="G335" s="64"/>
      <c r="H335" s="64"/>
      <c r="I335" s="64"/>
      <c r="J335" s="64"/>
      <c r="K335" s="64"/>
    </row>
    <row r="336" spans="2:11" s="4" customFormat="1" ht="12.75">
      <c r="B336" s="5"/>
      <c r="C336" s="36"/>
      <c r="D336" s="5"/>
      <c r="E336" s="5"/>
      <c r="F336" s="6"/>
      <c r="G336" s="64"/>
      <c r="H336" s="64"/>
      <c r="I336" s="64"/>
      <c r="J336" s="64"/>
      <c r="K336" s="64"/>
    </row>
    <row r="337" spans="2:11" s="4" customFormat="1" ht="12.75">
      <c r="B337" s="5"/>
      <c r="C337" s="36"/>
      <c r="D337" s="5"/>
      <c r="E337" s="5"/>
      <c r="F337" s="6"/>
      <c r="G337" s="64"/>
      <c r="H337" s="64"/>
      <c r="I337" s="64"/>
      <c r="J337" s="64"/>
      <c r="K337" s="64"/>
    </row>
    <row r="338" spans="2:11" s="4" customFormat="1" ht="12.75">
      <c r="B338" s="5"/>
      <c r="C338" s="36"/>
      <c r="D338" s="5"/>
      <c r="E338" s="5"/>
      <c r="F338" s="6"/>
      <c r="G338" s="64"/>
      <c r="H338" s="64"/>
      <c r="I338" s="64"/>
      <c r="J338" s="64"/>
      <c r="K338" s="64"/>
    </row>
    <row r="339" spans="2:11" s="4" customFormat="1" ht="12.75">
      <c r="B339" s="5"/>
      <c r="C339" s="36"/>
      <c r="D339" s="5"/>
      <c r="E339" s="5"/>
      <c r="F339" s="6"/>
      <c r="G339" s="64"/>
      <c r="H339" s="64"/>
      <c r="I339" s="64"/>
      <c r="J339" s="64"/>
      <c r="K339" s="64"/>
    </row>
    <row r="340" spans="2:11" s="4" customFormat="1" ht="12.75">
      <c r="B340" s="5"/>
      <c r="C340" s="36"/>
      <c r="D340" s="5"/>
      <c r="E340" s="5"/>
      <c r="F340" s="6"/>
      <c r="G340" s="64"/>
      <c r="H340" s="64"/>
      <c r="I340" s="64"/>
      <c r="J340" s="64"/>
      <c r="K340" s="64"/>
    </row>
    <row r="341" spans="2:11" s="4" customFormat="1" ht="12.75">
      <c r="B341" s="5"/>
      <c r="C341" s="36"/>
      <c r="D341" s="5"/>
      <c r="E341" s="5"/>
      <c r="F341" s="6"/>
      <c r="G341" s="64"/>
      <c r="H341" s="64"/>
      <c r="I341" s="64"/>
      <c r="J341" s="64"/>
      <c r="K341" s="64"/>
    </row>
    <row r="342" spans="2:11" s="4" customFormat="1" ht="12.75">
      <c r="B342" s="5"/>
      <c r="C342" s="36"/>
      <c r="D342" s="5"/>
      <c r="E342" s="5"/>
      <c r="F342" s="6"/>
      <c r="G342" s="64"/>
      <c r="H342" s="64"/>
      <c r="I342" s="64"/>
      <c r="J342" s="64"/>
      <c r="K342" s="64"/>
    </row>
    <row r="343" spans="2:11" s="4" customFormat="1" ht="12.75">
      <c r="B343" s="5"/>
      <c r="C343" s="36"/>
      <c r="D343" s="5"/>
      <c r="E343" s="5"/>
      <c r="F343" s="6"/>
      <c r="G343" s="64"/>
      <c r="H343" s="64"/>
      <c r="I343" s="64"/>
      <c r="J343" s="64"/>
      <c r="K343" s="64"/>
    </row>
    <row r="344" spans="2:11" s="4" customFormat="1" ht="12.75">
      <c r="B344" s="5"/>
      <c r="C344" s="36"/>
      <c r="D344" s="5"/>
      <c r="E344" s="5"/>
      <c r="F344" s="6"/>
      <c r="G344" s="64"/>
      <c r="H344" s="64"/>
      <c r="I344" s="64"/>
      <c r="J344" s="64"/>
      <c r="K344" s="64"/>
    </row>
    <row r="345" spans="2:11" s="4" customFormat="1" ht="12.75">
      <c r="B345" s="5"/>
      <c r="C345" s="36"/>
      <c r="D345" s="5"/>
      <c r="E345" s="5"/>
      <c r="F345" s="6"/>
      <c r="G345" s="64"/>
      <c r="H345" s="64"/>
      <c r="I345" s="64"/>
      <c r="J345" s="64"/>
      <c r="K345" s="64"/>
    </row>
    <row r="346" spans="2:11" s="4" customFormat="1" ht="12.75">
      <c r="B346" s="5"/>
      <c r="C346" s="36"/>
      <c r="D346" s="5"/>
      <c r="E346" s="5"/>
      <c r="F346" s="6"/>
      <c r="G346" s="64"/>
      <c r="H346" s="64"/>
      <c r="I346" s="64"/>
      <c r="J346" s="64"/>
      <c r="K346" s="64"/>
    </row>
    <row r="347" spans="2:11" s="4" customFormat="1" ht="12.75">
      <c r="B347" s="5"/>
      <c r="C347" s="36"/>
      <c r="D347" s="5"/>
      <c r="E347" s="5"/>
      <c r="F347" s="6"/>
      <c r="G347" s="64"/>
      <c r="H347" s="64"/>
      <c r="I347" s="64"/>
      <c r="J347" s="64"/>
      <c r="K347" s="64"/>
    </row>
    <row r="348" spans="2:11" s="4" customFormat="1" ht="12.75">
      <c r="B348" s="5"/>
      <c r="C348" s="36"/>
      <c r="D348" s="5"/>
      <c r="E348" s="5"/>
      <c r="F348" s="6"/>
      <c r="G348" s="64"/>
      <c r="H348" s="64"/>
      <c r="I348" s="64"/>
      <c r="J348" s="64"/>
      <c r="K348" s="64"/>
    </row>
    <row r="349" spans="2:11" s="4" customFormat="1" ht="12.75">
      <c r="B349" s="5"/>
      <c r="C349" s="36"/>
      <c r="D349" s="5"/>
      <c r="E349" s="5"/>
      <c r="F349" s="6"/>
      <c r="G349" s="64"/>
      <c r="H349" s="64"/>
      <c r="I349" s="64"/>
      <c r="J349" s="64"/>
      <c r="K349" s="64"/>
    </row>
    <row r="350" spans="2:11" s="4" customFormat="1" ht="12.75">
      <c r="B350" s="5"/>
      <c r="C350" s="36"/>
      <c r="D350" s="5"/>
      <c r="E350" s="5"/>
      <c r="F350" s="6"/>
      <c r="G350" s="64"/>
      <c r="H350" s="64"/>
      <c r="I350" s="64"/>
      <c r="J350" s="64"/>
      <c r="K350" s="64"/>
    </row>
    <row r="351" spans="2:11" s="4" customFormat="1" ht="12.75">
      <c r="B351" s="5"/>
      <c r="C351" s="36"/>
      <c r="D351" s="5"/>
      <c r="E351" s="5"/>
      <c r="F351" s="6"/>
      <c r="G351" s="64"/>
      <c r="H351" s="64"/>
      <c r="I351" s="64"/>
      <c r="J351" s="64"/>
      <c r="K351" s="64"/>
    </row>
    <row r="352" spans="2:11" s="4" customFormat="1" ht="12.75">
      <c r="B352" s="5"/>
      <c r="C352" s="36"/>
      <c r="D352" s="5"/>
      <c r="E352" s="5"/>
      <c r="F352" s="6"/>
      <c r="G352" s="64"/>
      <c r="H352" s="64"/>
      <c r="I352" s="64"/>
      <c r="J352" s="64"/>
      <c r="K352" s="64"/>
    </row>
    <row r="353" spans="2:11" s="4" customFormat="1" ht="12.75">
      <c r="B353" s="5"/>
      <c r="C353" s="36"/>
      <c r="D353" s="5"/>
      <c r="E353" s="5"/>
      <c r="F353" s="6"/>
      <c r="G353" s="64"/>
      <c r="H353" s="64"/>
      <c r="I353" s="64"/>
      <c r="J353" s="64"/>
      <c r="K353" s="64"/>
    </row>
  </sheetData>
  <mergeCells count="1">
    <mergeCell ref="G10:K10"/>
  </mergeCells>
  <printOptions/>
  <pageMargins left="0.1968503937007874" right="0.1968503937007874" top="0.7874015748031497" bottom="0.7874015748031497" header="0" footer="0"/>
  <pageSetup horizontalDpi="600" verticalDpi="600" orientation="landscape" r:id="rId1"/>
  <headerFooter alignWithMargins="0">
    <oddFooter>&amp;C&amp;8ANTIOQUIA NUEVA, Un Hogar para la Vida
 Calle 42B   52 - 106 Piso 11 Oficina 1120, Teléfono 385.91.42 385.9139 Fax 381.10.36
e mail: bgonzalez@gobant.gov.co
www.gobant.gov.co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K355"/>
  <sheetViews>
    <sheetView workbookViewId="0" topLeftCell="B1">
      <selection activeCell="B1" sqref="B1"/>
    </sheetView>
  </sheetViews>
  <sheetFormatPr defaultColWidth="11.421875" defaultRowHeight="12.75"/>
  <cols>
    <col min="1" max="1" width="0" style="10" hidden="1" customWidth="1"/>
    <col min="2" max="2" width="12.140625" style="7" bestFit="1" customWidth="1"/>
    <col min="3" max="3" width="12.140625" style="37" customWidth="1"/>
    <col min="4" max="4" width="25.28125" style="7" customWidth="1"/>
    <col min="5" max="5" width="20.00390625" style="10" customWidth="1"/>
    <col min="6" max="6" width="12.28125" style="13" bestFit="1" customWidth="1"/>
    <col min="7" max="7" width="10.00390625" style="51" bestFit="1" customWidth="1"/>
    <col min="8" max="8" width="9.00390625" style="51" bestFit="1" customWidth="1"/>
    <col min="9" max="9" width="14.7109375" style="51" bestFit="1" customWidth="1"/>
    <col min="10" max="10" width="8.7109375" style="51" bestFit="1" customWidth="1"/>
    <col min="11" max="11" width="9.57421875" style="51" bestFit="1" customWidth="1"/>
    <col min="12" max="16384" width="11.421875" style="10" customWidth="1"/>
  </cols>
  <sheetData>
    <row r="1" ht="12.75">
      <c r="B1" s="44">
        <v>790</v>
      </c>
    </row>
    <row r="8" spans="2:9" ht="15.75">
      <c r="B8" s="1" t="s">
        <v>0</v>
      </c>
      <c r="C8" s="31"/>
      <c r="D8" s="1"/>
      <c r="E8" s="9"/>
      <c r="F8" s="9"/>
      <c r="G8" s="55"/>
      <c r="H8" s="55"/>
      <c r="I8" s="55"/>
    </row>
    <row r="9" spans="2:9" ht="15.75">
      <c r="B9" s="1" t="s">
        <v>272</v>
      </c>
      <c r="C9" s="31"/>
      <c r="D9" s="1"/>
      <c r="E9" s="9"/>
      <c r="F9" s="9"/>
      <c r="G9" s="55"/>
      <c r="H9" s="55"/>
      <c r="I9" s="55"/>
    </row>
    <row r="10" spans="2:11" s="38" customFormat="1" ht="12.75">
      <c r="B10" s="15"/>
      <c r="C10" s="32"/>
      <c r="D10" s="15"/>
      <c r="E10" s="39"/>
      <c r="F10" s="40" t="s">
        <v>1</v>
      </c>
      <c r="G10" s="73"/>
      <c r="H10" s="74"/>
      <c r="I10" s="74"/>
      <c r="J10" s="74"/>
      <c r="K10" s="75"/>
    </row>
    <row r="11" spans="2:11" s="38" customFormat="1" ht="12.75">
      <c r="B11" s="18" t="s">
        <v>2</v>
      </c>
      <c r="C11" s="33" t="s">
        <v>29</v>
      </c>
      <c r="D11" s="18" t="s">
        <v>3</v>
      </c>
      <c r="E11" s="41" t="s">
        <v>4</v>
      </c>
      <c r="F11" s="41" t="s">
        <v>5</v>
      </c>
      <c r="G11" s="56" t="s">
        <v>6</v>
      </c>
      <c r="H11" s="57"/>
      <c r="I11" s="57"/>
      <c r="J11" s="57"/>
      <c r="K11" s="58"/>
    </row>
    <row r="12" spans="2:11" s="38" customFormat="1" ht="12.75">
      <c r="B12" s="22" t="s">
        <v>7</v>
      </c>
      <c r="C12" s="34" t="s">
        <v>30</v>
      </c>
      <c r="D12" s="23"/>
      <c r="E12" s="41" t="s">
        <v>8</v>
      </c>
      <c r="F12" s="41" t="s">
        <v>9</v>
      </c>
      <c r="G12" s="59"/>
      <c r="H12" s="60"/>
      <c r="I12" s="60"/>
      <c r="J12" s="60"/>
      <c r="K12" s="61"/>
    </row>
    <row r="13" spans="2:11" s="38" customFormat="1" ht="12.75">
      <c r="B13" s="27"/>
      <c r="C13" s="35"/>
      <c r="D13" s="28"/>
      <c r="E13" s="42"/>
      <c r="F13" s="43" t="s">
        <v>10</v>
      </c>
      <c r="G13" s="62" t="s">
        <v>11</v>
      </c>
      <c r="H13" s="62" t="s">
        <v>12</v>
      </c>
      <c r="I13" s="62" t="s">
        <v>13</v>
      </c>
      <c r="J13" s="62" t="s">
        <v>14</v>
      </c>
      <c r="K13" s="62" t="s">
        <v>15</v>
      </c>
    </row>
    <row r="14" spans="2:11" s="14" customFormat="1" ht="12.75">
      <c r="B14" s="46" t="s">
        <v>11</v>
      </c>
      <c r="C14" s="47"/>
      <c r="D14" s="48"/>
      <c r="E14" s="48"/>
      <c r="F14" s="49"/>
      <c r="G14" s="63">
        <f>SUM(H14:K14)</f>
        <v>18442625.3</v>
      </c>
      <c r="H14" s="62">
        <f>SUM(H15:H2340)</f>
        <v>1364515</v>
      </c>
      <c r="I14" s="62">
        <f>SUM(I15:I2340)</f>
        <v>5226591</v>
      </c>
      <c r="J14" s="62">
        <f>SUM(J15:J2340)</f>
        <v>9064404.3</v>
      </c>
      <c r="K14" s="62">
        <f>SUM(K15:K2340)</f>
        <v>2787115</v>
      </c>
    </row>
    <row r="15" spans="2:11" s="11" customFormat="1" ht="51">
      <c r="B15" s="52" t="s">
        <v>20</v>
      </c>
      <c r="C15" s="53">
        <v>38021</v>
      </c>
      <c r="D15" s="52" t="s">
        <v>21</v>
      </c>
      <c r="E15" s="52" t="s">
        <v>22</v>
      </c>
      <c r="F15" s="52" t="s">
        <v>17</v>
      </c>
      <c r="G15" s="50">
        <f aca="true" t="shared" si="0" ref="G15:G39">SUM(H15:K15)</f>
        <v>51656</v>
      </c>
      <c r="H15" s="54">
        <v>0</v>
      </c>
      <c r="I15" s="54">
        <v>46656</v>
      </c>
      <c r="J15" s="54">
        <v>0</v>
      </c>
      <c r="K15" s="54">
        <v>5000</v>
      </c>
    </row>
    <row r="16" spans="2:11" s="11" customFormat="1" ht="38.25">
      <c r="B16" s="52" t="s">
        <v>174</v>
      </c>
      <c r="C16" s="53">
        <v>38110</v>
      </c>
      <c r="D16" s="52" t="s">
        <v>175</v>
      </c>
      <c r="E16" s="52" t="s">
        <v>33</v>
      </c>
      <c r="F16" s="52" t="s">
        <v>106</v>
      </c>
      <c r="G16" s="50">
        <f t="shared" si="0"/>
        <v>84335.3</v>
      </c>
      <c r="H16" s="54">
        <v>0</v>
      </c>
      <c r="I16" s="54">
        <v>56124</v>
      </c>
      <c r="J16" s="54">
        <v>5919.3</v>
      </c>
      <c r="K16" s="54">
        <v>22292</v>
      </c>
    </row>
    <row r="17" spans="2:11" s="11" customFormat="1" ht="76.5">
      <c r="B17" s="52" t="s">
        <v>31</v>
      </c>
      <c r="C17" s="53">
        <v>38245</v>
      </c>
      <c r="D17" s="52" t="s">
        <v>32</v>
      </c>
      <c r="E17" s="52" t="s">
        <v>33</v>
      </c>
      <c r="F17" s="52" t="s">
        <v>34</v>
      </c>
      <c r="G17" s="50">
        <f t="shared" si="0"/>
        <v>100000</v>
      </c>
      <c r="H17" s="54">
        <v>0</v>
      </c>
      <c r="I17" s="54">
        <v>75000</v>
      </c>
      <c r="J17" s="54">
        <v>0</v>
      </c>
      <c r="K17" s="54">
        <v>25000</v>
      </c>
    </row>
    <row r="18" spans="2:11" s="11" customFormat="1" ht="38.25">
      <c r="B18" s="52" t="s">
        <v>79</v>
      </c>
      <c r="C18" s="53">
        <v>38489</v>
      </c>
      <c r="D18" s="52" t="s">
        <v>80</v>
      </c>
      <c r="E18" s="52" t="s">
        <v>33</v>
      </c>
      <c r="F18" s="52" t="s">
        <v>17</v>
      </c>
      <c r="G18" s="50">
        <f t="shared" si="0"/>
        <v>56144</v>
      </c>
      <c r="H18" s="54">
        <v>0</v>
      </c>
      <c r="I18" s="54">
        <v>48744</v>
      </c>
      <c r="J18" s="54">
        <v>7400</v>
      </c>
      <c r="K18" s="54">
        <v>0</v>
      </c>
    </row>
    <row r="19" spans="2:11" s="11" customFormat="1" ht="51">
      <c r="B19" s="52" t="s">
        <v>84</v>
      </c>
      <c r="C19" s="53">
        <v>38555</v>
      </c>
      <c r="D19" s="52" t="s">
        <v>233</v>
      </c>
      <c r="E19" s="52" t="s">
        <v>33</v>
      </c>
      <c r="F19" s="52" t="s">
        <v>18</v>
      </c>
      <c r="G19" s="50">
        <f t="shared" si="0"/>
        <v>125735</v>
      </c>
      <c r="H19" s="54">
        <v>0</v>
      </c>
      <c r="I19" s="54">
        <v>93000</v>
      </c>
      <c r="J19" s="54">
        <v>0</v>
      </c>
      <c r="K19" s="54">
        <v>32735</v>
      </c>
    </row>
    <row r="20" spans="2:11" s="11" customFormat="1" ht="76.5">
      <c r="B20" s="52" t="s">
        <v>86</v>
      </c>
      <c r="C20" s="53">
        <v>38618</v>
      </c>
      <c r="D20" s="52" t="s">
        <v>234</v>
      </c>
      <c r="E20" s="52" t="s">
        <v>33</v>
      </c>
      <c r="F20" s="52" t="s">
        <v>72</v>
      </c>
      <c r="G20" s="50">
        <f t="shared" si="0"/>
        <v>119543</v>
      </c>
      <c r="H20" s="54">
        <v>0</v>
      </c>
      <c r="I20" s="54">
        <v>83680</v>
      </c>
      <c r="J20" s="54">
        <v>0</v>
      </c>
      <c r="K20" s="54">
        <v>35863</v>
      </c>
    </row>
    <row r="21" spans="2:11" s="11" customFormat="1" ht="51">
      <c r="B21" s="52" t="s">
        <v>87</v>
      </c>
      <c r="C21" s="53">
        <v>38618</v>
      </c>
      <c r="D21" s="52" t="s">
        <v>235</v>
      </c>
      <c r="E21" s="52" t="s">
        <v>33</v>
      </c>
      <c r="F21" s="52" t="s">
        <v>72</v>
      </c>
      <c r="G21" s="50">
        <f t="shared" si="0"/>
        <v>119543</v>
      </c>
      <c r="H21" s="54">
        <v>0</v>
      </c>
      <c r="I21" s="54">
        <v>83680</v>
      </c>
      <c r="J21" s="54">
        <v>0</v>
      </c>
      <c r="K21" s="54">
        <v>35863</v>
      </c>
    </row>
    <row r="22" spans="2:11" s="11" customFormat="1" ht="51">
      <c r="B22" s="52" t="s">
        <v>88</v>
      </c>
      <c r="C22" s="53">
        <v>38618</v>
      </c>
      <c r="D22" s="52" t="s">
        <v>236</v>
      </c>
      <c r="E22" s="52" t="s">
        <v>33</v>
      </c>
      <c r="F22" s="52" t="s">
        <v>72</v>
      </c>
      <c r="G22" s="50">
        <f t="shared" si="0"/>
        <v>119543</v>
      </c>
      <c r="H22" s="54">
        <v>0</v>
      </c>
      <c r="I22" s="54">
        <v>83680</v>
      </c>
      <c r="J22" s="54">
        <v>0</v>
      </c>
      <c r="K22" s="54">
        <v>35863</v>
      </c>
    </row>
    <row r="23" spans="2:11" s="11" customFormat="1" ht="51">
      <c r="B23" s="52" t="s">
        <v>98</v>
      </c>
      <c r="C23" s="53">
        <v>38652</v>
      </c>
      <c r="D23" s="52" t="s">
        <v>99</v>
      </c>
      <c r="E23" s="52" t="s">
        <v>33</v>
      </c>
      <c r="F23" s="52" t="s">
        <v>18</v>
      </c>
      <c r="G23" s="50">
        <f t="shared" si="0"/>
        <v>750886</v>
      </c>
      <c r="H23" s="54">
        <v>0</v>
      </c>
      <c r="I23" s="54">
        <v>70800</v>
      </c>
      <c r="J23" s="54">
        <v>75088</v>
      </c>
      <c r="K23" s="54">
        <v>604998</v>
      </c>
    </row>
    <row r="24" spans="2:11" s="11" customFormat="1" ht="38.25">
      <c r="B24" s="52" t="s">
        <v>100</v>
      </c>
      <c r="C24" s="53">
        <v>38652</v>
      </c>
      <c r="D24" s="52" t="s">
        <v>101</v>
      </c>
      <c r="E24" s="52" t="s">
        <v>33</v>
      </c>
      <c r="F24" s="52" t="s">
        <v>18</v>
      </c>
      <c r="G24" s="50">
        <f t="shared" si="0"/>
        <v>381806</v>
      </c>
      <c r="H24" s="54">
        <v>0</v>
      </c>
      <c r="I24" s="54">
        <v>36000</v>
      </c>
      <c r="J24" s="54">
        <v>38180</v>
      </c>
      <c r="K24" s="54">
        <v>307626</v>
      </c>
    </row>
    <row r="25" spans="2:11" s="11" customFormat="1" ht="89.25">
      <c r="B25" s="52" t="s">
        <v>105</v>
      </c>
      <c r="C25" s="53">
        <v>38667</v>
      </c>
      <c r="D25" s="52" t="s">
        <v>176</v>
      </c>
      <c r="E25" s="52" t="s">
        <v>33</v>
      </c>
      <c r="F25" s="52" t="s">
        <v>106</v>
      </c>
      <c r="G25" s="50">
        <f t="shared" si="0"/>
        <v>154377</v>
      </c>
      <c r="H25" s="54">
        <v>0</v>
      </c>
      <c r="I25" s="54">
        <v>80000</v>
      </c>
      <c r="J25" s="54">
        <v>12638</v>
      </c>
      <c r="K25" s="54">
        <v>61739</v>
      </c>
    </row>
    <row r="26" spans="2:11" s="11" customFormat="1" ht="63.75">
      <c r="B26" s="52" t="s">
        <v>128</v>
      </c>
      <c r="C26" s="53">
        <v>38701</v>
      </c>
      <c r="D26" s="52" t="s">
        <v>129</v>
      </c>
      <c r="E26" s="52" t="s">
        <v>33</v>
      </c>
      <c r="F26" s="52" t="s">
        <v>130</v>
      </c>
      <c r="G26" s="50">
        <f t="shared" si="0"/>
        <v>15000</v>
      </c>
      <c r="H26" s="54">
        <v>0</v>
      </c>
      <c r="I26" s="54">
        <v>10000</v>
      </c>
      <c r="J26" s="54">
        <v>0</v>
      </c>
      <c r="K26" s="54">
        <v>5000</v>
      </c>
    </row>
    <row r="27" spans="2:11" s="11" customFormat="1" ht="51">
      <c r="B27" s="52" t="s">
        <v>131</v>
      </c>
      <c r="C27" s="53">
        <v>38702</v>
      </c>
      <c r="D27" s="52" t="s">
        <v>237</v>
      </c>
      <c r="E27" s="52" t="s">
        <v>33</v>
      </c>
      <c r="F27" s="52" t="s">
        <v>18</v>
      </c>
      <c r="G27" s="50">
        <f t="shared" si="0"/>
        <v>690405</v>
      </c>
      <c r="H27" s="54">
        <v>522571</v>
      </c>
      <c r="I27" s="54">
        <v>111000</v>
      </c>
      <c r="J27" s="54">
        <v>24587</v>
      </c>
      <c r="K27" s="54">
        <v>32247</v>
      </c>
    </row>
    <row r="28" spans="2:11" s="11" customFormat="1" ht="51">
      <c r="B28" s="52" t="s">
        <v>132</v>
      </c>
      <c r="C28" s="53">
        <v>38708</v>
      </c>
      <c r="D28" s="52" t="s">
        <v>133</v>
      </c>
      <c r="E28" s="52" t="s">
        <v>238</v>
      </c>
      <c r="F28" s="52" t="s">
        <v>17</v>
      </c>
      <c r="G28" s="50">
        <f t="shared" si="0"/>
        <v>114140</v>
      </c>
      <c r="H28" s="54">
        <v>0</v>
      </c>
      <c r="I28" s="54">
        <v>57070</v>
      </c>
      <c r="J28" s="54">
        <v>22828</v>
      </c>
      <c r="K28" s="54">
        <v>34242</v>
      </c>
    </row>
    <row r="29" spans="2:11" s="11" customFormat="1" ht="127.5">
      <c r="B29" s="52" t="s">
        <v>177</v>
      </c>
      <c r="C29" s="53">
        <v>38757</v>
      </c>
      <c r="D29" s="52" t="s">
        <v>178</v>
      </c>
      <c r="E29" s="52" t="s">
        <v>33</v>
      </c>
      <c r="F29" s="52" t="s">
        <v>72</v>
      </c>
      <c r="G29" s="50">
        <f t="shared" si="0"/>
        <v>895445</v>
      </c>
      <c r="H29" s="54">
        <v>0</v>
      </c>
      <c r="I29" s="54">
        <v>716356</v>
      </c>
      <c r="J29" s="54">
        <v>0</v>
      </c>
      <c r="K29" s="54">
        <v>179089</v>
      </c>
    </row>
    <row r="30" spans="2:11" s="11" customFormat="1" ht="51">
      <c r="B30" s="52" t="s">
        <v>239</v>
      </c>
      <c r="C30" s="53">
        <v>38917</v>
      </c>
      <c r="D30" s="52" t="s">
        <v>240</v>
      </c>
      <c r="E30" s="52" t="s">
        <v>241</v>
      </c>
      <c r="F30" s="52" t="s">
        <v>45</v>
      </c>
      <c r="G30" s="50">
        <f t="shared" si="0"/>
        <v>124484</v>
      </c>
      <c r="H30" s="54">
        <v>60842</v>
      </c>
      <c r="I30" s="54">
        <v>0</v>
      </c>
      <c r="J30" s="54">
        <v>30421</v>
      </c>
      <c r="K30" s="54">
        <v>33221</v>
      </c>
    </row>
    <row r="31" spans="2:11" s="11" customFormat="1" ht="63.75">
      <c r="B31" s="52" t="s">
        <v>242</v>
      </c>
      <c r="C31" s="53">
        <v>38931</v>
      </c>
      <c r="D31" s="52" t="s">
        <v>243</v>
      </c>
      <c r="E31" s="52" t="s">
        <v>33</v>
      </c>
      <c r="F31" s="52" t="s">
        <v>18</v>
      </c>
      <c r="G31" s="50">
        <f t="shared" si="0"/>
        <v>834208</v>
      </c>
      <c r="H31" s="54">
        <v>0</v>
      </c>
      <c r="I31" s="54">
        <v>145500</v>
      </c>
      <c r="J31" s="54">
        <v>0</v>
      </c>
      <c r="K31" s="54">
        <v>688708</v>
      </c>
    </row>
    <row r="32" spans="2:11" s="11" customFormat="1" ht="51">
      <c r="B32" s="52" t="s">
        <v>244</v>
      </c>
      <c r="C32" s="53">
        <v>38931</v>
      </c>
      <c r="D32" s="52" t="s">
        <v>245</v>
      </c>
      <c r="E32" s="52" t="s">
        <v>33</v>
      </c>
      <c r="F32" s="52" t="s">
        <v>18</v>
      </c>
      <c r="G32" s="50">
        <f t="shared" si="0"/>
        <v>300000</v>
      </c>
      <c r="H32" s="54">
        <v>0</v>
      </c>
      <c r="I32" s="54">
        <v>150000</v>
      </c>
      <c r="J32" s="54">
        <v>71549</v>
      </c>
      <c r="K32" s="54">
        <v>78451</v>
      </c>
    </row>
    <row r="33" spans="2:11" s="11" customFormat="1" ht="38.25">
      <c r="B33" s="52" t="s">
        <v>246</v>
      </c>
      <c r="C33" s="53">
        <v>38931</v>
      </c>
      <c r="D33" s="52" t="s">
        <v>247</v>
      </c>
      <c r="E33" s="52" t="s">
        <v>33</v>
      </c>
      <c r="F33" s="52" t="s">
        <v>18</v>
      </c>
      <c r="G33" s="50">
        <f t="shared" si="0"/>
        <v>4188619</v>
      </c>
      <c r="H33" s="54">
        <v>0</v>
      </c>
      <c r="I33" s="54">
        <v>2000000</v>
      </c>
      <c r="J33" s="54">
        <v>1808024</v>
      </c>
      <c r="K33" s="54">
        <v>380595</v>
      </c>
    </row>
    <row r="34" spans="2:11" s="11" customFormat="1" ht="51">
      <c r="B34" s="52" t="s">
        <v>248</v>
      </c>
      <c r="C34" s="53">
        <v>38937</v>
      </c>
      <c r="D34" s="52" t="s">
        <v>249</v>
      </c>
      <c r="E34" s="52" t="s">
        <v>250</v>
      </c>
      <c r="F34" s="52" t="s">
        <v>17</v>
      </c>
      <c r="G34" s="50">
        <f t="shared" si="0"/>
        <v>4234000</v>
      </c>
      <c r="H34" s="54">
        <v>681099</v>
      </c>
      <c r="I34" s="54">
        <v>681099</v>
      </c>
      <c r="J34" s="54">
        <v>2871802</v>
      </c>
      <c r="K34" s="54">
        <v>0</v>
      </c>
    </row>
    <row r="35" spans="2:11" s="11" customFormat="1" ht="51">
      <c r="B35" s="52" t="s">
        <v>251</v>
      </c>
      <c r="C35" s="53">
        <v>38937</v>
      </c>
      <c r="D35" s="52" t="s">
        <v>252</v>
      </c>
      <c r="E35" s="52" t="s">
        <v>250</v>
      </c>
      <c r="F35" s="52" t="s">
        <v>17</v>
      </c>
      <c r="G35" s="50">
        <f t="shared" si="0"/>
        <v>1717290</v>
      </c>
      <c r="H35" s="54">
        <v>50000</v>
      </c>
      <c r="I35" s="54">
        <v>50000</v>
      </c>
      <c r="J35" s="54">
        <v>1617290</v>
      </c>
      <c r="K35" s="54">
        <v>0</v>
      </c>
    </row>
    <row r="36" spans="2:11" s="11" customFormat="1" ht="63.75">
      <c r="B36" s="52" t="s">
        <v>253</v>
      </c>
      <c r="C36" s="53">
        <v>38938</v>
      </c>
      <c r="D36" s="52" t="s">
        <v>254</v>
      </c>
      <c r="E36" s="52" t="s">
        <v>250</v>
      </c>
      <c r="F36" s="52" t="s">
        <v>17</v>
      </c>
      <c r="G36" s="50">
        <f t="shared" si="0"/>
        <v>2263650</v>
      </c>
      <c r="H36" s="54">
        <v>0</v>
      </c>
      <c r="I36" s="54">
        <v>140000</v>
      </c>
      <c r="J36" s="54">
        <v>2123650</v>
      </c>
      <c r="K36" s="54">
        <v>0</v>
      </c>
    </row>
    <row r="37" spans="2:11" s="11" customFormat="1" ht="89.25">
      <c r="B37" s="52" t="s">
        <v>255</v>
      </c>
      <c r="C37" s="53">
        <v>38938</v>
      </c>
      <c r="D37" s="52" t="s">
        <v>256</v>
      </c>
      <c r="E37" s="52" t="s">
        <v>33</v>
      </c>
      <c r="F37" s="52" t="s">
        <v>17</v>
      </c>
      <c r="G37" s="50">
        <f t="shared" si="0"/>
        <v>223140</v>
      </c>
      <c r="H37" s="54">
        <v>0</v>
      </c>
      <c r="I37" s="54">
        <v>78100</v>
      </c>
      <c r="J37" s="54">
        <v>76500</v>
      </c>
      <c r="K37" s="54">
        <v>68540</v>
      </c>
    </row>
    <row r="38" spans="2:11" s="11" customFormat="1" ht="76.5">
      <c r="B38" s="52" t="s">
        <v>257</v>
      </c>
      <c r="C38" s="53">
        <v>38957</v>
      </c>
      <c r="D38" s="52" t="s">
        <v>258</v>
      </c>
      <c r="E38" s="52" t="s">
        <v>250</v>
      </c>
      <c r="F38" s="52" t="s">
        <v>17</v>
      </c>
      <c r="G38" s="50">
        <f t="shared" si="0"/>
        <v>378534</v>
      </c>
      <c r="H38" s="54">
        <v>50003</v>
      </c>
      <c r="I38" s="54">
        <v>50003</v>
      </c>
      <c r="J38" s="54">
        <v>278528</v>
      </c>
      <c r="K38" s="54">
        <v>0</v>
      </c>
    </row>
    <row r="39" spans="2:11" s="11" customFormat="1" ht="51">
      <c r="B39" s="52" t="s">
        <v>259</v>
      </c>
      <c r="C39" s="53">
        <v>38979</v>
      </c>
      <c r="D39" s="52" t="s">
        <v>260</v>
      </c>
      <c r="E39" s="52" t="s">
        <v>33</v>
      </c>
      <c r="F39" s="52" t="s">
        <v>34</v>
      </c>
      <c r="G39" s="50">
        <f t="shared" si="0"/>
        <v>400142</v>
      </c>
      <c r="H39" s="54">
        <v>0</v>
      </c>
      <c r="I39" s="54">
        <v>280099</v>
      </c>
      <c r="J39" s="54">
        <v>0</v>
      </c>
      <c r="K39" s="54">
        <v>120043</v>
      </c>
    </row>
    <row r="40" spans="2:11" s="11" customFormat="1" ht="12.75">
      <c r="B40" s="5"/>
      <c r="C40" s="36"/>
      <c r="D40" s="5"/>
      <c r="F40" s="12"/>
      <c r="G40" s="64"/>
      <c r="H40" s="64"/>
      <c r="I40" s="64"/>
      <c r="J40" s="64"/>
      <c r="K40" s="64"/>
    </row>
    <row r="41" spans="2:11" s="11" customFormat="1" ht="12.75">
      <c r="B41" s="5"/>
      <c r="C41" s="36"/>
      <c r="D41" s="5"/>
      <c r="F41" s="12"/>
      <c r="G41" s="64"/>
      <c r="H41" s="64"/>
      <c r="I41" s="64"/>
      <c r="J41" s="64"/>
      <c r="K41" s="64"/>
    </row>
    <row r="42" spans="2:11" s="11" customFormat="1" ht="12.75">
      <c r="B42" s="5"/>
      <c r="C42" s="36"/>
      <c r="D42" s="5"/>
      <c r="F42" s="12"/>
      <c r="G42" s="64"/>
      <c r="H42" s="64"/>
      <c r="I42" s="64"/>
      <c r="J42" s="64"/>
      <c r="K42" s="64"/>
    </row>
    <row r="43" spans="2:11" s="11" customFormat="1" ht="12.75">
      <c r="B43" s="5"/>
      <c r="C43" s="36"/>
      <c r="D43" s="5"/>
      <c r="F43" s="12"/>
      <c r="G43" s="64"/>
      <c r="H43" s="64"/>
      <c r="I43" s="64"/>
      <c r="J43" s="64"/>
      <c r="K43" s="64"/>
    </row>
    <row r="44" spans="2:11" s="11" customFormat="1" ht="12.75">
      <c r="B44" s="5"/>
      <c r="C44" s="36"/>
      <c r="D44" s="5"/>
      <c r="F44" s="12"/>
      <c r="G44" s="64"/>
      <c r="H44" s="64"/>
      <c r="I44" s="64"/>
      <c r="J44" s="64"/>
      <c r="K44" s="64"/>
    </row>
    <row r="45" spans="2:11" s="11" customFormat="1" ht="12.75">
      <c r="B45" s="5"/>
      <c r="C45" s="36"/>
      <c r="D45" s="5"/>
      <c r="F45" s="12"/>
      <c r="G45" s="64"/>
      <c r="H45" s="64"/>
      <c r="I45" s="64"/>
      <c r="J45" s="64"/>
      <c r="K45" s="64"/>
    </row>
    <row r="46" spans="2:11" s="11" customFormat="1" ht="12.75">
      <c r="B46" s="5"/>
      <c r="C46" s="36"/>
      <c r="D46" s="5"/>
      <c r="F46" s="12"/>
      <c r="G46" s="64"/>
      <c r="H46" s="64"/>
      <c r="I46" s="64"/>
      <c r="J46" s="64"/>
      <c r="K46" s="64"/>
    </row>
    <row r="47" spans="2:11" s="11" customFormat="1" ht="12.75">
      <c r="B47" s="5"/>
      <c r="C47" s="36"/>
      <c r="D47" s="5"/>
      <c r="F47" s="12"/>
      <c r="G47" s="64"/>
      <c r="H47" s="64"/>
      <c r="I47" s="64"/>
      <c r="J47" s="64"/>
      <c r="K47" s="64"/>
    </row>
    <row r="48" spans="2:11" s="11" customFormat="1" ht="12.75">
      <c r="B48" s="5"/>
      <c r="C48" s="36"/>
      <c r="D48" s="5"/>
      <c r="F48" s="12"/>
      <c r="G48" s="64"/>
      <c r="H48" s="64"/>
      <c r="I48" s="64"/>
      <c r="J48" s="64"/>
      <c r="K48" s="64"/>
    </row>
    <row r="49" spans="2:11" s="11" customFormat="1" ht="12.75">
      <c r="B49" s="5"/>
      <c r="C49" s="36"/>
      <c r="D49" s="5"/>
      <c r="F49" s="12"/>
      <c r="G49" s="64"/>
      <c r="H49" s="64"/>
      <c r="I49" s="64"/>
      <c r="J49" s="64"/>
      <c r="K49" s="64"/>
    </row>
    <row r="50" spans="2:11" s="11" customFormat="1" ht="12.75">
      <c r="B50" s="5"/>
      <c r="C50" s="36"/>
      <c r="D50" s="5"/>
      <c r="F50" s="12"/>
      <c r="G50" s="64"/>
      <c r="H50" s="64"/>
      <c r="I50" s="64"/>
      <c r="J50" s="64"/>
      <c r="K50" s="64"/>
    </row>
    <row r="51" spans="2:11" s="11" customFormat="1" ht="12.75">
      <c r="B51" s="5"/>
      <c r="C51" s="36"/>
      <c r="D51" s="5"/>
      <c r="F51" s="12"/>
      <c r="G51" s="64"/>
      <c r="H51" s="64"/>
      <c r="I51" s="64"/>
      <c r="J51" s="64"/>
      <c r="K51" s="64"/>
    </row>
    <row r="52" spans="2:11" s="11" customFormat="1" ht="12.75">
      <c r="B52" s="5"/>
      <c r="C52" s="36"/>
      <c r="D52" s="5"/>
      <c r="F52" s="12"/>
      <c r="G52" s="64"/>
      <c r="H52" s="64"/>
      <c r="I52" s="64"/>
      <c r="J52" s="64"/>
      <c r="K52" s="64"/>
    </row>
    <row r="53" spans="2:11" s="11" customFormat="1" ht="12.75">
      <c r="B53" s="5"/>
      <c r="C53" s="36"/>
      <c r="D53" s="5"/>
      <c r="F53" s="12"/>
      <c r="G53" s="64"/>
      <c r="H53" s="64"/>
      <c r="I53" s="64"/>
      <c r="J53" s="64"/>
      <c r="K53" s="64"/>
    </row>
    <row r="54" spans="2:11" s="11" customFormat="1" ht="12.75">
      <c r="B54" s="5"/>
      <c r="C54" s="36"/>
      <c r="D54" s="5"/>
      <c r="F54" s="12"/>
      <c r="G54" s="64"/>
      <c r="H54" s="64"/>
      <c r="I54" s="64"/>
      <c r="J54" s="64"/>
      <c r="K54" s="64"/>
    </row>
    <row r="55" spans="2:11" s="11" customFormat="1" ht="12.75">
      <c r="B55" s="5"/>
      <c r="C55" s="36"/>
      <c r="D55" s="5"/>
      <c r="F55" s="12"/>
      <c r="G55" s="64"/>
      <c r="H55" s="64"/>
      <c r="I55" s="64"/>
      <c r="J55" s="64"/>
      <c r="K55" s="64"/>
    </row>
    <row r="56" spans="2:11" s="11" customFormat="1" ht="12.75">
      <c r="B56" s="5"/>
      <c r="C56" s="36"/>
      <c r="D56" s="5"/>
      <c r="F56" s="12"/>
      <c r="G56" s="64"/>
      <c r="H56" s="64"/>
      <c r="I56" s="64"/>
      <c r="J56" s="64"/>
      <c r="K56" s="64"/>
    </row>
    <row r="57" spans="2:11" s="11" customFormat="1" ht="12.75">
      <c r="B57" s="5"/>
      <c r="C57" s="36"/>
      <c r="D57" s="5"/>
      <c r="F57" s="12"/>
      <c r="G57" s="64"/>
      <c r="H57" s="64"/>
      <c r="I57" s="64"/>
      <c r="J57" s="64"/>
      <c r="K57" s="64"/>
    </row>
    <row r="58" spans="2:11" s="11" customFormat="1" ht="12.75">
      <c r="B58" s="5"/>
      <c r="C58" s="36"/>
      <c r="D58" s="5"/>
      <c r="F58" s="12"/>
      <c r="G58" s="64"/>
      <c r="H58" s="64"/>
      <c r="I58" s="64"/>
      <c r="J58" s="64"/>
      <c r="K58" s="64"/>
    </row>
    <row r="59" spans="2:11" s="11" customFormat="1" ht="12.75">
      <c r="B59" s="5"/>
      <c r="C59" s="36"/>
      <c r="D59" s="5"/>
      <c r="F59" s="12"/>
      <c r="G59" s="64"/>
      <c r="H59" s="64"/>
      <c r="I59" s="64"/>
      <c r="J59" s="64"/>
      <c r="K59" s="64"/>
    </row>
    <row r="60" spans="2:11" s="11" customFormat="1" ht="12.75">
      <c r="B60" s="5"/>
      <c r="C60" s="36"/>
      <c r="D60" s="5"/>
      <c r="F60" s="12"/>
      <c r="G60" s="64"/>
      <c r="H60" s="64"/>
      <c r="I60" s="64"/>
      <c r="J60" s="64"/>
      <c r="K60" s="64"/>
    </row>
    <row r="61" spans="2:11" s="11" customFormat="1" ht="12.75">
      <c r="B61" s="5"/>
      <c r="C61" s="36"/>
      <c r="D61" s="5"/>
      <c r="F61" s="12"/>
      <c r="G61" s="64"/>
      <c r="H61" s="64"/>
      <c r="I61" s="64"/>
      <c r="J61" s="64"/>
      <c r="K61" s="64"/>
    </row>
    <row r="62" spans="2:11" s="11" customFormat="1" ht="12.75">
      <c r="B62" s="5"/>
      <c r="C62" s="36"/>
      <c r="D62" s="5"/>
      <c r="F62" s="12"/>
      <c r="G62" s="64"/>
      <c r="H62" s="64"/>
      <c r="I62" s="64"/>
      <c r="J62" s="64"/>
      <c r="K62" s="64"/>
    </row>
    <row r="63" spans="2:11" s="11" customFormat="1" ht="12.75">
      <c r="B63" s="5"/>
      <c r="C63" s="36"/>
      <c r="D63" s="5"/>
      <c r="F63" s="12"/>
      <c r="G63" s="64"/>
      <c r="H63" s="64"/>
      <c r="I63" s="64"/>
      <c r="J63" s="64"/>
      <c r="K63" s="64"/>
    </row>
    <row r="64" spans="2:11" s="11" customFormat="1" ht="12.75">
      <c r="B64" s="5"/>
      <c r="C64" s="36"/>
      <c r="D64" s="5"/>
      <c r="F64" s="12"/>
      <c r="G64" s="64"/>
      <c r="H64" s="64"/>
      <c r="I64" s="64"/>
      <c r="J64" s="64"/>
      <c r="K64" s="64"/>
    </row>
    <row r="65" spans="2:11" s="11" customFormat="1" ht="12.75">
      <c r="B65" s="5"/>
      <c r="C65" s="36"/>
      <c r="D65" s="5"/>
      <c r="F65" s="12"/>
      <c r="G65" s="64"/>
      <c r="H65" s="64"/>
      <c r="I65" s="64"/>
      <c r="J65" s="64"/>
      <c r="K65" s="64"/>
    </row>
    <row r="66" spans="2:11" s="11" customFormat="1" ht="12.75">
      <c r="B66" s="5"/>
      <c r="C66" s="36"/>
      <c r="D66" s="5"/>
      <c r="F66" s="12"/>
      <c r="G66" s="64"/>
      <c r="H66" s="64"/>
      <c r="I66" s="64"/>
      <c r="J66" s="64"/>
      <c r="K66" s="64"/>
    </row>
    <row r="67" spans="2:11" s="11" customFormat="1" ht="12.75">
      <c r="B67" s="5"/>
      <c r="C67" s="36"/>
      <c r="D67" s="5"/>
      <c r="F67" s="12"/>
      <c r="G67" s="64"/>
      <c r="H67" s="64"/>
      <c r="I67" s="64"/>
      <c r="J67" s="64"/>
      <c r="K67" s="64"/>
    </row>
    <row r="68" spans="2:11" s="11" customFormat="1" ht="12.75">
      <c r="B68" s="5"/>
      <c r="C68" s="36"/>
      <c r="D68" s="5"/>
      <c r="F68" s="12"/>
      <c r="G68" s="64"/>
      <c r="H68" s="64"/>
      <c r="I68" s="64"/>
      <c r="J68" s="64"/>
      <c r="K68" s="64"/>
    </row>
    <row r="69" spans="2:11" s="11" customFormat="1" ht="12.75">
      <c r="B69" s="5"/>
      <c r="C69" s="36"/>
      <c r="D69" s="5"/>
      <c r="F69" s="12"/>
      <c r="G69" s="64"/>
      <c r="H69" s="64"/>
      <c r="I69" s="64"/>
      <c r="J69" s="64"/>
      <c r="K69" s="64"/>
    </row>
    <row r="70" spans="2:11" s="11" customFormat="1" ht="12.75">
      <c r="B70" s="5"/>
      <c r="C70" s="36"/>
      <c r="D70" s="5"/>
      <c r="F70" s="12"/>
      <c r="G70" s="64"/>
      <c r="H70" s="64"/>
      <c r="I70" s="64"/>
      <c r="J70" s="64"/>
      <c r="K70" s="64"/>
    </row>
    <row r="71" spans="2:11" s="11" customFormat="1" ht="12.75">
      <c r="B71" s="5"/>
      <c r="C71" s="36"/>
      <c r="D71" s="5"/>
      <c r="F71" s="12"/>
      <c r="G71" s="64"/>
      <c r="H71" s="64"/>
      <c r="I71" s="64"/>
      <c r="J71" s="64"/>
      <c r="K71" s="64"/>
    </row>
    <row r="72" spans="2:11" s="11" customFormat="1" ht="12.75">
      <c r="B72" s="5"/>
      <c r="C72" s="36"/>
      <c r="D72" s="5"/>
      <c r="F72" s="12"/>
      <c r="G72" s="64"/>
      <c r="H72" s="64"/>
      <c r="I72" s="64"/>
      <c r="J72" s="64"/>
      <c r="K72" s="64"/>
    </row>
    <row r="73" spans="2:11" s="11" customFormat="1" ht="12.75">
      <c r="B73" s="5"/>
      <c r="C73" s="36"/>
      <c r="D73" s="5"/>
      <c r="F73" s="12"/>
      <c r="G73" s="64"/>
      <c r="H73" s="64"/>
      <c r="I73" s="64"/>
      <c r="J73" s="64"/>
      <c r="K73" s="64"/>
    </row>
    <row r="74" spans="2:11" s="11" customFormat="1" ht="12.75">
      <c r="B74" s="5"/>
      <c r="C74" s="36"/>
      <c r="D74" s="5"/>
      <c r="F74" s="12"/>
      <c r="G74" s="64"/>
      <c r="H74" s="64"/>
      <c r="I74" s="64"/>
      <c r="J74" s="64"/>
      <c r="K74" s="64"/>
    </row>
    <row r="75" spans="2:11" s="11" customFormat="1" ht="12.75">
      <c r="B75" s="5"/>
      <c r="C75" s="36"/>
      <c r="D75" s="5"/>
      <c r="F75" s="12"/>
      <c r="G75" s="64"/>
      <c r="H75" s="64"/>
      <c r="I75" s="64"/>
      <c r="J75" s="64"/>
      <c r="K75" s="64"/>
    </row>
    <row r="76" spans="2:11" s="11" customFormat="1" ht="12.75">
      <c r="B76" s="5"/>
      <c r="C76" s="36"/>
      <c r="D76" s="5"/>
      <c r="F76" s="12"/>
      <c r="G76" s="64"/>
      <c r="H76" s="64"/>
      <c r="I76" s="64"/>
      <c r="J76" s="64"/>
      <c r="K76" s="64"/>
    </row>
    <row r="77" spans="2:11" s="11" customFormat="1" ht="12.75">
      <c r="B77" s="5"/>
      <c r="C77" s="36"/>
      <c r="D77" s="5"/>
      <c r="F77" s="12"/>
      <c r="G77" s="64"/>
      <c r="H77" s="64"/>
      <c r="I77" s="64"/>
      <c r="J77" s="64"/>
      <c r="K77" s="64"/>
    </row>
    <row r="78" spans="2:11" s="11" customFormat="1" ht="12.75">
      <c r="B78" s="5"/>
      <c r="C78" s="36"/>
      <c r="D78" s="5"/>
      <c r="F78" s="12"/>
      <c r="G78" s="64"/>
      <c r="H78" s="64"/>
      <c r="I78" s="64"/>
      <c r="J78" s="64"/>
      <c r="K78" s="64"/>
    </row>
    <row r="79" spans="2:11" s="11" customFormat="1" ht="12.75">
      <c r="B79" s="5"/>
      <c r="C79" s="36"/>
      <c r="D79" s="5"/>
      <c r="F79" s="12"/>
      <c r="G79" s="64"/>
      <c r="H79" s="64"/>
      <c r="I79" s="64"/>
      <c r="J79" s="64"/>
      <c r="K79" s="64"/>
    </row>
    <row r="80" spans="2:11" s="11" customFormat="1" ht="12.75">
      <c r="B80" s="5"/>
      <c r="C80" s="36"/>
      <c r="D80" s="5"/>
      <c r="F80" s="12"/>
      <c r="G80" s="64"/>
      <c r="H80" s="64"/>
      <c r="I80" s="64"/>
      <c r="J80" s="64"/>
      <c r="K80" s="64"/>
    </row>
    <row r="81" spans="2:11" s="11" customFormat="1" ht="12.75">
      <c r="B81" s="5"/>
      <c r="C81" s="36"/>
      <c r="D81" s="5"/>
      <c r="F81" s="12"/>
      <c r="G81" s="64"/>
      <c r="H81" s="64"/>
      <c r="I81" s="64"/>
      <c r="J81" s="64"/>
      <c r="K81" s="64"/>
    </row>
    <row r="82" spans="2:11" s="11" customFormat="1" ht="12.75">
      <c r="B82" s="5"/>
      <c r="C82" s="36"/>
      <c r="D82" s="5"/>
      <c r="F82" s="12"/>
      <c r="G82" s="64"/>
      <c r="H82" s="64"/>
      <c r="I82" s="64"/>
      <c r="J82" s="64"/>
      <c r="K82" s="64"/>
    </row>
    <row r="83" spans="2:11" s="11" customFormat="1" ht="12.75">
      <c r="B83" s="5"/>
      <c r="C83" s="36"/>
      <c r="D83" s="5"/>
      <c r="F83" s="12"/>
      <c r="G83" s="64"/>
      <c r="H83" s="64"/>
      <c r="I83" s="64"/>
      <c r="J83" s="64"/>
      <c r="K83" s="64"/>
    </row>
    <row r="84" spans="2:11" s="11" customFormat="1" ht="12.75">
      <c r="B84" s="5"/>
      <c r="C84" s="36"/>
      <c r="D84" s="5"/>
      <c r="F84" s="12"/>
      <c r="G84" s="64"/>
      <c r="H84" s="64"/>
      <c r="I84" s="64"/>
      <c r="J84" s="64"/>
      <c r="K84" s="64"/>
    </row>
    <row r="85" spans="2:11" s="11" customFormat="1" ht="12.75">
      <c r="B85" s="5"/>
      <c r="C85" s="36"/>
      <c r="D85" s="5"/>
      <c r="F85" s="12"/>
      <c r="G85" s="64"/>
      <c r="H85" s="64"/>
      <c r="I85" s="64"/>
      <c r="J85" s="64"/>
      <c r="K85" s="64"/>
    </row>
    <row r="86" spans="2:11" s="11" customFormat="1" ht="12.75">
      <c r="B86" s="5"/>
      <c r="C86" s="36"/>
      <c r="D86" s="5"/>
      <c r="F86" s="12"/>
      <c r="G86" s="64"/>
      <c r="H86" s="64"/>
      <c r="I86" s="64"/>
      <c r="J86" s="64"/>
      <c r="K86" s="64"/>
    </row>
    <row r="87" spans="2:11" s="11" customFormat="1" ht="12.75">
      <c r="B87" s="5"/>
      <c r="C87" s="36"/>
      <c r="D87" s="5"/>
      <c r="F87" s="12"/>
      <c r="G87" s="64"/>
      <c r="H87" s="64"/>
      <c r="I87" s="64"/>
      <c r="J87" s="64"/>
      <c r="K87" s="64"/>
    </row>
    <row r="88" spans="2:11" s="11" customFormat="1" ht="12.75">
      <c r="B88" s="5"/>
      <c r="C88" s="36"/>
      <c r="D88" s="5"/>
      <c r="F88" s="12"/>
      <c r="G88" s="64"/>
      <c r="H88" s="64"/>
      <c r="I88" s="64"/>
      <c r="J88" s="64"/>
      <c r="K88" s="64"/>
    </row>
    <row r="89" spans="2:11" s="11" customFormat="1" ht="12.75">
      <c r="B89" s="5"/>
      <c r="C89" s="36"/>
      <c r="D89" s="5"/>
      <c r="F89" s="12"/>
      <c r="G89" s="64"/>
      <c r="H89" s="64"/>
      <c r="I89" s="64"/>
      <c r="J89" s="64"/>
      <c r="K89" s="64"/>
    </row>
    <row r="90" spans="2:11" s="11" customFormat="1" ht="12.75">
      <c r="B90" s="5"/>
      <c r="C90" s="36"/>
      <c r="D90" s="5"/>
      <c r="F90" s="12"/>
      <c r="G90" s="64"/>
      <c r="H90" s="64"/>
      <c r="I90" s="64"/>
      <c r="J90" s="64"/>
      <c r="K90" s="64"/>
    </row>
    <row r="91" spans="2:11" s="11" customFormat="1" ht="12.75">
      <c r="B91" s="5"/>
      <c r="C91" s="36"/>
      <c r="D91" s="5"/>
      <c r="F91" s="12"/>
      <c r="G91" s="64"/>
      <c r="H91" s="64"/>
      <c r="I91" s="64"/>
      <c r="J91" s="64"/>
      <c r="K91" s="64"/>
    </row>
    <row r="92" spans="2:11" s="11" customFormat="1" ht="12.75">
      <c r="B92" s="5"/>
      <c r="C92" s="36"/>
      <c r="D92" s="5"/>
      <c r="F92" s="12"/>
      <c r="G92" s="64"/>
      <c r="H92" s="64"/>
      <c r="I92" s="64"/>
      <c r="J92" s="64"/>
      <c r="K92" s="64"/>
    </row>
    <row r="93" spans="2:11" s="11" customFormat="1" ht="12.75">
      <c r="B93" s="5"/>
      <c r="C93" s="36"/>
      <c r="D93" s="5"/>
      <c r="F93" s="12"/>
      <c r="G93" s="64"/>
      <c r="H93" s="64"/>
      <c r="I93" s="64"/>
      <c r="J93" s="64"/>
      <c r="K93" s="64"/>
    </row>
    <row r="94" spans="2:11" s="11" customFormat="1" ht="12.75">
      <c r="B94" s="5"/>
      <c r="C94" s="36"/>
      <c r="D94" s="5"/>
      <c r="F94" s="12"/>
      <c r="G94" s="64"/>
      <c r="H94" s="64"/>
      <c r="I94" s="64"/>
      <c r="J94" s="64"/>
      <c r="K94" s="64"/>
    </row>
    <row r="95" spans="2:11" s="11" customFormat="1" ht="12.75">
      <c r="B95" s="5"/>
      <c r="C95" s="36"/>
      <c r="D95" s="5"/>
      <c r="F95" s="12"/>
      <c r="G95" s="64"/>
      <c r="H95" s="64"/>
      <c r="I95" s="64"/>
      <c r="J95" s="64"/>
      <c r="K95" s="64"/>
    </row>
    <row r="96" spans="2:11" s="11" customFormat="1" ht="12.75">
      <c r="B96" s="5"/>
      <c r="C96" s="36"/>
      <c r="D96" s="5"/>
      <c r="F96" s="12"/>
      <c r="G96" s="64"/>
      <c r="H96" s="64"/>
      <c r="I96" s="64"/>
      <c r="J96" s="64"/>
      <c r="K96" s="64"/>
    </row>
    <row r="97" spans="2:11" s="11" customFormat="1" ht="12.75">
      <c r="B97" s="5"/>
      <c r="C97" s="36"/>
      <c r="D97" s="5"/>
      <c r="F97" s="12"/>
      <c r="G97" s="64"/>
      <c r="H97" s="64"/>
      <c r="I97" s="64"/>
      <c r="J97" s="64"/>
      <c r="K97" s="64"/>
    </row>
    <row r="98" spans="2:11" s="11" customFormat="1" ht="12.75">
      <c r="B98" s="5"/>
      <c r="C98" s="36"/>
      <c r="D98" s="5"/>
      <c r="F98" s="12"/>
      <c r="G98" s="64"/>
      <c r="H98" s="64"/>
      <c r="I98" s="64"/>
      <c r="J98" s="64"/>
      <c r="K98" s="64"/>
    </row>
    <row r="99" spans="2:11" s="11" customFormat="1" ht="12.75">
      <c r="B99" s="5"/>
      <c r="C99" s="36"/>
      <c r="D99" s="5"/>
      <c r="F99" s="12"/>
      <c r="G99" s="64"/>
      <c r="H99" s="64"/>
      <c r="I99" s="64"/>
      <c r="J99" s="64"/>
      <c r="K99" s="64"/>
    </row>
    <row r="100" spans="2:11" s="11" customFormat="1" ht="12.75">
      <c r="B100" s="5"/>
      <c r="C100" s="36"/>
      <c r="D100" s="5"/>
      <c r="F100" s="12"/>
      <c r="G100" s="64"/>
      <c r="H100" s="64"/>
      <c r="I100" s="64"/>
      <c r="J100" s="64"/>
      <c r="K100" s="64"/>
    </row>
    <row r="101" spans="2:11" s="11" customFormat="1" ht="12.75">
      <c r="B101" s="5"/>
      <c r="C101" s="36"/>
      <c r="D101" s="5"/>
      <c r="F101" s="12"/>
      <c r="G101" s="64"/>
      <c r="H101" s="64"/>
      <c r="I101" s="64"/>
      <c r="J101" s="64"/>
      <c r="K101" s="64"/>
    </row>
    <row r="102" spans="2:11" s="11" customFormat="1" ht="12.75">
      <c r="B102" s="5"/>
      <c r="C102" s="36"/>
      <c r="D102" s="5"/>
      <c r="F102" s="12"/>
      <c r="G102" s="64"/>
      <c r="H102" s="64"/>
      <c r="I102" s="64"/>
      <c r="J102" s="64"/>
      <c r="K102" s="64"/>
    </row>
    <row r="103" spans="2:11" s="11" customFormat="1" ht="12.75">
      <c r="B103" s="5"/>
      <c r="C103" s="36"/>
      <c r="D103" s="5"/>
      <c r="F103" s="12"/>
      <c r="G103" s="64"/>
      <c r="H103" s="64"/>
      <c r="I103" s="64"/>
      <c r="J103" s="64"/>
      <c r="K103" s="64"/>
    </row>
    <row r="104" spans="2:11" s="11" customFormat="1" ht="12.75">
      <c r="B104" s="5"/>
      <c r="C104" s="36"/>
      <c r="D104" s="5"/>
      <c r="F104" s="12"/>
      <c r="G104" s="64"/>
      <c r="H104" s="64"/>
      <c r="I104" s="64"/>
      <c r="J104" s="64"/>
      <c r="K104" s="64"/>
    </row>
    <row r="105" spans="2:11" s="11" customFormat="1" ht="12.75">
      <c r="B105" s="5"/>
      <c r="C105" s="36"/>
      <c r="D105" s="5"/>
      <c r="F105" s="12"/>
      <c r="G105" s="64"/>
      <c r="H105" s="64"/>
      <c r="I105" s="64"/>
      <c r="J105" s="64"/>
      <c r="K105" s="64"/>
    </row>
    <row r="106" spans="2:11" s="11" customFormat="1" ht="12.75">
      <c r="B106" s="5"/>
      <c r="C106" s="36"/>
      <c r="D106" s="5"/>
      <c r="F106" s="12"/>
      <c r="G106" s="64"/>
      <c r="H106" s="64"/>
      <c r="I106" s="64"/>
      <c r="J106" s="64"/>
      <c r="K106" s="64"/>
    </row>
    <row r="107" spans="2:11" s="11" customFormat="1" ht="12.75">
      <c r="B107" s="5"/>
      <c r="C107" s="36"/>
      <c r="D107" s="5"/>
      <c r="F107" s="12"/>
      <c r="G107" s="64"/>
      <c r="H107" s="64"/>
      <c r="I107" s="64"/>
      <c r="J107" s="64"/>
      <c r="K107" s="64"/>
    </row>
    <row r="108" spans="2:11" s="11" customFormat="1" ht="12.75">
      <c r="B108" s="5"/>
      <c r="C108" s="36"/>
      <c r="D108" s="5"/>
      <c r="F108" s="12"/>
      <c r="G108" s="64"/>
      <c r="H108" s="64"/>
      <c r="I108" s="64"/>
      <c r="J108" s="64"/>
      <c r="K108" s="64"/>
    </row>
    <row r="109" spans="2:11" s="11" customFormat="1" ht="12.75">
      <c r="B109" s="5"/>
      <c r="C109" s="36"/>
      <c r="D109" s="5"/>
      <c r="F109" s="12"/>
      <c r="G109" s="64"/>
      <c r="H109" s="64"/>
      <c r="I109" s="64"/>
      <c r="J109" s="64"/>
      <c r="K109" s="64"/>
    </row>
    <row r="110" spans="2:11" s="11" customFormat="1" ht="12.75">
      <c r="B110" s="5"/>
      <c r="C110" s="36"/>
      <c r="D110" s="5"/>
      <c r="F110" s="12"/>
      <c r="G110" s="64"/>
      <c r="H110" s="64"/>
      <c r="I110" s="64"/>
      <c r="J110" s="64"/>
      <c r="K110" s="64"/>
    </row>
    <row r="111" spans="2:11" s="11" customFormat="1" ht="12.75">
      <c r="B111" s="5"/>
      <c r="C111" s="36"/>
      <c r="D111" s="5"/>
      <c r="F111" s="12"/>
      <c r="G111" s="64"/>
      <c r="H111" s="64"/>
      <c r="I111" s="64"/>
      <c r="J111" s="64"/>
      <c r="K111" s="64"/>
    </row>
    <row r="112" spans="2:11" s="11" customFormat="1" ht="12.75">
      <c r="B112" s="5"/>
      <c r="C112" s="36"/>
      <c r="D112" s="5"/>
      <c r="F112" s="12"/>
      <c r="G112" s="64"/>
      <c r="H112" s="64"/>
      <c r="I112" s="64"/>
      <c r="J112" s="64"/>
      <c r="K112" s="64"/>
    </row>
    <row r="113" spans="2:11" s="11" customFormat="1" ht="12.75">
      <c r="B113" s="5"/>
      <c r="C113" s="36"/>
      <c r="D113" s="5"/>
      <c r="F113" s="12"/>
      <c r="G113" s="64"/>
      <c r="H113" s="64"/>
      <c r="I113" s="64"/>
      <c r="J113" s="64"/>
      <c r="K113" s="64"/>
    </row>
    <row r="114" spans="2:11" s="11" customFormat="1" ht="12.75">
      <c r="B114" s="5"/>
      <c r="C114" s="36"/>
      <c r="D114" s="5"/>
      <c r="F114" s="12"/>
      <c r="G114" s="64"/>
      <c r="H114" s="64"/>
      <c r="I114" s="64"/>
      <c r="J114" s="64"/>
      <c r="K114" s="64"/>
    </row>
    <row r="115" spans="2:11" s="11" customFormat="1" ht="12.75">
      <c r="B115" s="5"/>
      <c r="C115" s="36"/>
      <c r="D115" s="5"/>
      <c r="F115" s="12"/>
      <c r="G115" s="64"/>
      <c r="H115" s="64"/>
      <c r="I115" s="64"/>
      <c r="J115" s="64"/>
      <c r="K115" s="64"/>
    </row>
    <row r="116" spans="2:11" s="11" customFormat="1" ht="12.75">
      <c r="B116" s="5"/>
      <c r="C116" s="36"/>
      <c r="D116" s="5"/>
      <c r="F116" s="12"/>
      <c r="G116" s="64"/>
      <c r="H116" s="64"/>
      <c r="I116" s="64"/>
      <c r="J116" s="64"/>
      <c r="K116" s="64"/>
    </row>
    <row r="117" spans="2:11" s="11" customFormat="1" ht="12.75">
      <c r="B117" s="5"/>
      <c r="C117" s="36"/>
      <c r="D117" s="5"/>
      <c r="F117" s="12"/>
      <c r="G117" s="64"/>
      <c r="H117" s="64"/>
      <c r="I117" s="64"/>
      <c r="J117" s="64"/>
      <c r="K117" s="64"/>
    </row>
    <row r="118" spans="2:11" s="11" customFormat="1" ht="12.75">
      <c r="B118" s="5"/>
      <c r="C118" s="36"/>
      <c r="D118" s="5"/>
      <c r="F118" s="12"/>
      <c r="G118" s="64"/>
      <c r="H118" s="64"/>
      <c r="I118" s="64"/>
      <c r="J118" s="64"/>
      <c r="K118" s="64"/>
    </row>
    <row r="119" spans="2:11" s="11" customFormat="1" ht="12.75">
      <c r="B119" s="5"/>
      <c r="C119" s="36"/>
      <c r="D119" s="5"/>
      <c r="F119" s="12"/>
      <c r="G119" s="64"/>
      <c r="H119" s="64"/>
      <c r="I119" s="64"/>
      <c r="J119" s="64"/>
      <c r="K119" s="64"/>
    </row>
    <row r="120" spans="2:11" s="11" customFormat="1" ht="12.75">
      <c r="B120" s="5"/>
      <c r="C120" s="36"/>
      <c r="D120" s="5"/>
      <c r="F120" s="12"/>
      <c r="G120" s="64"/>
      <c r="H120" s="64"/>
      <c r="I120" s="64"/>
      <c r="J120" s="64"/>
      <c r="K120" s="64"/>
    </row>
    <row r="121" spans="2:11" s="11" customFormat="1" ht="12.75">
      <c r="B121" s="5"/>
      <c r="C121" s="36"/>
      <c r="D121" s="5"/>
      <c r="F121" s="12"/>
      <c r="G121" s="64"/>
      <c r="H121" s="64"/>
      <c r="I121" s="64"/>
      <c r="J121" s="64"/>
      <c r="K121" s="64"/>
    </row>
    <row r="122" spans="2:11" s="11" customFormat="1" ht="12.75">
      <c r="B122" s="5"/>
      <c r="C122" s="36"/>
      <c r="D122" s="5"/>
      <c r="F122" s="12"/>
      <c r="G122" s="64"/>
      <c r="H122" s="64"/>
      <c r="I122" s="64"/>
      <c r="J122" s="64"/>
      <c r="K122" s="64"/>
    </row>
    <row r="123" spans="2:11" s="11" customFormat="1" ht="12.75">
      <c r="B123" s="5"/>
      <c r="C123" s="36"/>
      <c r="D123" s="5"/>
      <c r="F123" s="12"/>
      <c r="G123" s="64"/>
      <c r="H123" s="64"/>
      <c r="I123" s="64"/>
      <c r="J123" s="64"/>
      <c r="K123" s="64"/>
    </row>
    <row r="124" spans="2:11" s="11" customFormat="1" ht="12.75">
      <c r="B124" s="5"/>
      <c r="C124" s="36"/>
      <c r="D124" s="5"/>
      <c r="F124" s="12"/>
      <c r="G124" s="64"/>
      <c r="H124" s="64"/>
      <c r="I124" s="64"/>
      <c r="J124" s="64"/>
      <c r="K124" s="64"/>
    </row>
    <row r="125" spans="2:11" s="11" customFormat="1" ht="12.75">
      <c r="B125" s="5"/>
      <c r="C125" s="36"/>
      <c r="D125" s="5"/>
      <c r="F125" s="12"/>
      <c r="G125" s="64"/>
      <c r="H125" s="64"/>
      <c r="I125" s="64"/>
      <c r="J125" s="64"/>
      <c r="K125" s="64"/>
    </row>
    <row r="126" spans="2:11" s="11" customFormat="1" ht="12.75">
      <c r="B126" s="5"/>
      <c r="C126" s="36"/>
      <c r="D126" s="5"/>
      <c r="F126" s="12"/>
      <c r="G126" s="64"/>
      <c r="H126" s="64"/>
      <c r="I126" s="64"/>
      <c r="J126" s="64"/>
      <c r="K126" s="64"/>
    </row>
    <row r="127" spans="2:11" s="11" customFormat="1" ht="12.75">
      <c r="B127" s="5"/>
      <c r="C127" s="36"/>
      <c r="D127" s="5"/>
      <c r="F127" s="12"/>
      <c r="G127" s="64"/>
      <c r="H127" s="64"/>
      <c r="I127" s="64"/>
      <c r="J127" s="64"/>
      <c r="K127" s="64"/>
    </row>
    <row r="128" spans="2:11" s="11" customFormat="1" ht="12.75">
      <c r="B128" s="5"/>
      <c r="C128" s="36"/>
      <c r="D128" s="5"/>
      <c r="F128" s="12"/>
      <c r="G128" s="64"/>
      <c r="H128" s="64"/>
      <c r="I128" s="64"/>
      <c r="J128" s="64"/>
      <c r="K128" s="64"/>
    </row>
    <row r="129" spans="2:11" s="11" customFormat="1" ht="12.75">
      <c r="B129" s="5"/>
      <c r="C129" s="36"/>
      <c r="D129" s="5"/>
      <c r="F129" s="12"/>
      <c r="G129" s="64"/>
      <c r="H129" s="64"/>
      <c r="I129" s="64"/>
      <c r="J129" s="64"/>
      <c r="K129" s="64"/>
    </row>
    <row r="130" spans="2:11" s="11" customFormat="1" ht="12.75">
      <c r="B130" s="5"/>
      <c r="C130" s="36"/>
      <c r="D130" s="5"/>
      <c r="F130" s="12"/>
      <c r="G130" s="64"/>
      <c r="H130" s="64"/>
      <c r="I130" s="64"/>
      <c r="J130" s="64"/>
      <c r="K130" s="64"/>
    </row>
    <row r="131" spans="2:11" s="11" customFormat="1" ht="12.75">
      <c r="B131" s="5"/>
      <c r="C131" s="36"/>
      <c r="D131" s="5"/>
      <c r="F131" s="12"/>
      <c r="G131" s="64"/>
      <c r="H131" s="64"/>
      <c r="I131" s="64"/>
      <c r="J131" s="64"/>
      <c r="K131" s="64"/>
    </row>
    <row r="132" spans="2:11" s="11" customFormat="1" ht="12.75">
      <c r="B132" s="5"/>
      <c r="C132" s="36"/>
      <c r="D132" s="5"/>
      <c r="F132" s="12"/>
      <c r="G132" s="64"/>
      <c r="H132" s="64"/>
      <c r="I132" s="64"/>
      <c r="J132" s="64"/>
      <c r="K132" s="64"/>
    </row>
    <row r="133" spans="2:11" s="11" customFormat="1" ht="12.75">
      <c r="B133" s="5"/>
      <c r="C133" s="36"/>
      <c r="D133" s="5"/>
      <c r="F133" s="12"/>
      <c r="G133" s="64"/>
      <c r="H133" s="64"/>
      <c r="I133" s="64"/>
      <c r="J133" s="64"/>
      <c r="K133" s="64"/>
    </row>
    <row r="134" spans="2:11" s="11" customFormat="1" ht="12.75">
      <c r="B134" s="5"/>
      <c r="C134" s="36"/>
      <c r="D134" s="5"/>
      <c r="F134" s="12"/>
      <c r="G134" s="64"/>
      <c r="H134" s="64"/>
      <c r="I134" s="64"/>
      <c r="J134" s="64"/>
      <c r="K134" s="64"/>
    </row>
    <row r="135" spans="2:11" s="11" customFormat="1" ht="12.75">
      <c r="B135" s="5"/>
      <c r="C135" s="36"/>
      <c r="D135" s="5"/>
      <c r="F135" s="12"/>
      <c r="G135" s="64"/>
      <c r="H135" s="64"/>
      <c r="I135" s="64"/>
      <c r="J135" s="64"/>
      <c r="K135" s="64"/>
    </row>
    <row r="136" spans="2:11" s="11" customFormat="1" ht="12.75">
      <c r="B136" s="5"/>
      <c r="C136" s="36"/>
      <c r="D136" s="5"/>
      <c r="F136" s="12"/>
      <c r="G136" s="64"/>
      <c r="H136" s="64"/>
      <c r="I136" s="64"/>
      <c r="J136" s="64"/>
      <c r="K136" s="64"/>
    </row>
    <row r="137" spans="2:11" s="11" customFormat="1" ht="12.75">
      <c r="B137" s="5"/>
      <c r="C137" s="36"/>
      <c r="D137" s="5"/>
      <c r="F137" s="12"/>
      <c r="G137" s="64"/>
      <c r="H137" s="64"/>
      <c r="I137" s="64"/>
      <c r="J137" s="64"/>
      <c r="K137" s="64"/>
    </row>
    <row r="138" spans="2:11" s="11" customFormat="1" ht="12.75">
      <c r="B138" s="5"/>
      <c r="C138" s="36"/>
      <c r="D138" s="5"/>
      <c r="F138" s="12"/>
      <c r="G138" s="64"/>
      <c r="H138" s="64"/>
      <c r="I138" s="64"/>
      <c r="J138" s="64"/>
      <c r="K138" s="64"/>
    </row>
    <row r="139" spans="2:11" s="11" customFormat="1" ht="12.75">
      <c r="B139" s="5"/>
      <c r="C139" s="36"/>
      <c r="D139" s="5"/>
      <c r="F139" s="12"/>
      <c r="G139" s="64"/>
      <c r="H139" s="64"/>
      <c r="I139" s="64"/>
      <c r="J139" s="64"/>
      <c r="K139" s="64"/>
    </row>
    <row r="140" spans="2:11" s="11" customFormat="1" ht="12.75">
      <c r="B140" s="5"/>
      <c r="C140" s="36"/>
      <c r="D140" s="5"/>
      <c r="F140" s="12"/>
      <c r="G140" s="64"/>
      <c r="H140" s="64"/>
      <c r="I140" s="64"/>
      <c r="J140" s="64"/>
      <c r="K140" s="64"/>
    </row>
    <row r="141" spans="2:11" s="11" customFormat="1" ht="12.75">
      <c r="B141" s="5"/>
      <c r="C141" s="36"/>
      <c r="D141" s="5"/>
      <c r="F141" s="12"/>
      <c r="G141" s="64"/>
      <c r="H141" s="64"/>
      <c r="I141" s="64"/>
      <c r="J141" s="64"/>
      <c r="K141" s="64"/>
    </row>
    <row r="142" spans="2:11" s="11" customFormat="1" ht="12.75">
      <c r="B142" s="5"/>
      <c r="C142" s="36"/>
      <c r="D142" s="5"/>
      <c r="F142" s="12"/>
      <c r="G142" s="64"/>
      <c r="H142" s="64"/>
      <c r="I142" s="64"/>
      <c r="J142" s="64"/>
      <c r="K142" s="64"/>
    </row>
    <row r="143" spans="2:11" s="11" customFormat="1" ht="12.75">
      <c r="B143" s="5"/>
      <c r="C143" s="36"/>
      <c r="D143" s="5"/>
      <c r="F143" s="12"/>
      <c r="G143" s="64"/>
      <c r="H143" s="64"/>
      <c r="I143" s="64"/>
      <c r="J143" s="64"/>
      <c r="K143" s="64"/>
    </row>
    <row r="144" spans="2:11" s="11" customFormat="1" ht="12.75">
      <c r="B144" s="5"/>
      <c r="C144" s="36"/>
      <c r="D144" s="5"/>
      <c r="F144" s="12"/>
      <c r="G144" s="64"/>
      <c r="H144" s="64"/>
      <c r="I144" s="64"/>
      <c r="J144" s="64"/>
      <c r="K144" s="64"/>
    </row>
    <row r="145" spans="2:11" s="11" customFormat="1" ht="12.75">
      <c r="B145" s="5"/>
      <c r="C145" s="36"/>
      <c r="D145" s="5"/>
      <c r="F145" s="12"/>
      <c r="G145" s="64"/>
      <c r="H145" s="64"/>
      <c r="I145" s="64"/>
      <c r="J145" s="64"/>
      <c r="K145" s="64"/>
    </row>
    <row r="146" spans="2:11" s="11" customFormat="1" ht="12.75">
      <c r="B146" s="5"/>
      <c r="C146" s="36"/>
      <c r="D146" s="5"/>
      <c r="F146" s="12"/>
      <c r="G146" s="64"/>
      <c r="H146" s="64"/>
      <c r="I146" s="64"/>
      <c r="J146" s="64"/>
      <c r="K146" s="64"/>
    </row>
    <row r="147" spans="2:11" s="11" customFormat="1" ht="12.75">
      <c r="B147" s="5"/>
      <c r="C147" s="36"/>
      <c r="D147" s="5"/>
      <c r="F147" s="12"/>
      <c r="G147" s="64"/>
      <c r="H147" s="64"/>
      <c r="I147" s="64"/>
      <c r="J147" s="64"/>
      <c r="K147" s="64"/>
    </row>
    <row r="148" spans="2:11" s="11" customFormat="1" ht="12.75">
      <c r="B148" s="5"/>
      <c r="C148" s="36"/>
      <c r="D148" s="5"/>
      <c r="F148" s="12"/>
      <c r="G148" s="64"/>
      <c r="H148" s="64"/>
      <c r="I148" s="64"/>
      <c r="J148" s="64"/>
      <c r="K148" s="64"/>
    </row>
    <row r="149" spans="2:11" s="11" customFormat="1" ht="12.75">
      <c r="B149" s="5"/>
      <c r="C149" s="36"/>
      <c r="D149" s="5"/>
      <c r="F149" s="12"/>
      <c r="G149" s="64"/>
      <c r="H149" s="64"/>
      <c r="I149" s="64"/>
      <c r="J149" s="64"/>
      <c r="K149" s="64"/>
    </row>
    <row r="150" spans="2:11" s="11" customFormat="1" ht="12.75">
      <c r="B150" s="5"/>
      <c r="C150" s="36"/>
      <c r="D150" s="5"/>
      <c r="F150" s="12"/>
      <c r="G150" s="64"/>
      <c r="H150" s="64"/>
      <c r="I150" s="64"/>
      <c r="J150" s="64"/>
      <c r="K150" s="64"/>
    </row>
    <row r="151" spans="2:11" s="11" customFormat="1" ht="12.75">
      <c r="B151" s="5"/>
      <c r="C151" s="36"/>
      <c r="D151" s="5"/>
      <c r="F151" s="12"/>
      <c r="G151" s="64"/>
      <c r="H151" s="64"/>
      <c r="I151" s="64"/>
      <c r="J151" s="64"/>
      <c r="K151" s="64"/>
    </row>
    <row r="152" spans="2:11" s="11" customFormat="1" ht="12.75">
      <c r="B152" s="5"/>
      <c r="C152" s="36"/>
      <c r="D152" s="5"/>
      <c r="F152" s="12"/>
      <c r="G152" s="64"/>
      <c r="H152" s="64"/>
      <c r="I152" s="64"/>
      <c r="J152" s="64"/>
      <c r="K152" s="64"/>
    </row>
    <row r="153" spans="2:11" s="11" customFormat="1" ht="12.75">
      <c r="B153" s="5"/>
      <c r="C153" s="36"/>
      <c r="D153" s="5"/>
      <c r="F153" s="12"/>
      <c r="G153" s="64"/>
      <c r="H153" s="64"/>
      <c r="I153" s="64"/>
      <c r="J153" s="64"/>
      <c r="K153" s="64"/>
    </row>
    <row r="154" spans="2:11" s="11" customFormat="1" ht="12.75">
      <c r="B154" s="5"/>
      <c r="C154" s="36"/>
      <c r="D154" s="5"/>
      <c r="F154" s="12"/>
      <c r="G154" s="64"/>
      <c r="H154" s="64"/>
      <c r="I154" s="64"/>
      <c r="J154" s="64"/>
      <c r="K154" s="64"/>
    </row>
    <row r="155" spans="2:11" s="11" customFormat="1" ht="12.75">
      <c r="B155" s="5"/>
      <c r="C155" s="36"/>
      <c r="D155" s="5"/>
      <c r="F155" s="12"/>
      <c r="G155" s="64"/>
      <c r="H155" s="64"/>
      <c r="I155" s="64"/>
      <c r="J155" s="64"/>
      <c r="K155" s="64"/>
    </row>
    <row r="156" spans="2:11" s="11" customFormat="1" ht="12.75">
      <c r="B156" s="5"/>
      <c r="C156" s="36"/>
      <c r="D156" s="5"/>
      <c r="F156" s="12"/>
      <c r="G156" s="64"/>
      <c r="H156" s="64"/>
      <c r="I156" s="64"/>
      <c r="J156" s="64"/>
      <c r="K156" s="64"/>
    </row>
    <row r="157" spans="2:11" s="11" customFormat="1" ht="12.75">
      <c r="B157" s="5"/>
      <c r="C157" s="36"/>
      <c r="D157" s="5"/>
      <c r="F157" s="12"/>
      <c r="G157" s="64"/>
      <c r="H157" s="64"/>
      <c r="I157" s="64"/>
      <c r="J157" s="64"/>
      <c r="K157" s="64"/>
    </row>
    <row r="158" spans="2:11" s="11" customFormat="1" ht="12.75">
      <c r="B158" s="5"/>
      <c r="C158" s="36"/>
      <c r="D158" s="5"/>
      <c r="F158" s="12"/>
      <c r="G158" s="64"/>
      <c r="H158" s="64"/>
      <c r="I158" s="64"/>
      <c r="J158" s="64"/>
      <c r="K158" s="64"/>
    </row>
    <row r="159" spans="2:11" s="11" customFormat="1" ht="12.75">
      <c r="B159" s="5"/>
      <c r="C159" s="36"/>
      <c r="D159" s="5"/>
      <c r="F159" s="12"/>
      <c r="G159" s="64"/>
      <c r="H159" s="64"/>
      <c r="I159" s="64"/>
      <c r="J159" s="64"/>
      <c r="K159" s="64"/>
    </row>
    <row r="160" spans="2:11" s="11" customFormat="1" ht="12.75">
      <c r="B160" s="5"/>
      <c r="C160" s="36"/>
      <c r="D160" s="5"/>
      <c r="F160" s="12"/>
      <c r="G160" s="64"/>
      <c r="H160" s="64"/>
      <c r="I160" s="64"/>
      <c r="J160" s="64"/>
      <c r="K160" s="64"/>
    </row>
    <row r="161" spans="2:11" s="11" customFormat="1" ht="12.75">
      <c r="B161" s="5"/>
      <c r="C161" s="36"/>
      <c r="D161" s="5"/>
      <c r="F161" s="12"/>
      <c r="G161" s="64"/>
      <c r="H161" s="64"/>
      <c r="I161" s="64"/>
      <c r="J161" s="64"/>
      <c r="K161" s="64"/>
    </row>
    <row r="162" spans="2:11" s="11" customFormat="1" ht="12.75">
      <c r="B162" s="5"/>
      <c r="C162" s="36"/>
      <c r="D162" s="5"/>
      <c r="F162" s="12"/>
      <c r="G162" s="64"/>
      <c r="H162" s="64"/>
      <c r="I162" s="64"/>
      <c r="J162" s="64"/>
      <c r="K162" s="64"/>
    </row>
    <row r="163" spans="2:11" s="11" customFormat="1" ht="12.75">
      <c r="B163" s="5"/>
      <c r="C163" s="36"/>
      <c r="D163" s="5"/>
      <c r="F163" s="12"/>
      <c r="G163" s="64"/>
      <c r="H163" s="64"/>
      <c r="I163" s="64"/>
      <c r="J163" s="64"/>
      <c r="K163" s="64"/>
    </row>
    <row r="164" spans="2:11" s="11" customFormat="1" ht="12.75">
      <c r="B164" s="5"/>
      <c r="C164" s="36"/>
      <c r="D164" s="5"/>
      <c r="F164" s="12"/>
      <c r="G164" s="64"/>
      <c r="H164" s="64"/>
      <c r="I164" s="64"/>
      <c r="J164" s="64"/>
      <c r="K164" s="64"/>
    </row>
    <row r="165" spans="2:11" s="11" customFormat="1" ht="12.75">
      <c r="B165" s="5"/>
      <c r="C165" s="36"/>
      <c r="D165" s="5"/>
      <c r="F165" s="12"/>
      <c r="G165" s="64"/>
      <c r="H165" s="64"/>
      <c r="I165" s="64"/>
      <c r="J165" s="64"/>
      <c r="K165" s="64"/>
    </row>
    <row r="166" spans="2:11" s="11" customFormat="1" ht="12.75">
      <c r="B166" s="5"/>
      <c r="C166" s="36"/>
      <c r="D166" s="5"/>
      <c r="F166" s="12"/>
      <c r="G166" s="64"/>
      <c r="H166" s="64"/>
      <c r="I166" s="64"/>
      <c r="J166" s="64"/>
      <c r="K166" s="64"/>
    </row>
    <row r="167" spans="2:11" s="11" customFormat="1" ht="12.75">
      <c r="B167" s="5"/>
      <c r="C167" s="36"/>
      <c r="D167" s="5"/>
      <c r="F167" s="12"/>
      <c r="G167" s="64"/>
      <c r="H167" s="64"/>
      <c r="I167" s="64"/>
      <c r="J167" s="64"/>
      <c r="K167" s="64"/>
    </row>
    <row r="168" spans="2:11" s="11" customFormat="1" ht="12.75">
      <c r="B168" s="5"/>
      <c r="C168" s="36"/>
      <c r="D168" s="5"/>
      <c r="F168" s="12"/>
      <c r="G168" s="64"/>
      <c r="H168" s="64"/>
      <c r="I168" s="64"/>
      <c r="J168" s="64"/>
      <c r="K168" s="64"/>
    </row>
    <row r="169" spans="2:11" s="11" customFormat="1" ht="12.75">
      <c r="B169" s="5"/>
      <c r="C169" s="36"/>
      <c r="D169" s="5"/>
      <c r="F169" s="12"/>
      <c r="G169" s="64"/>
      <c r="H169" s="64"/>
      <c r="I169" s="64"/>
      <c r="J169" s="64"/>
      <c r="K169" s="64"/>
    </row>
    <row r="170" spans="2:11" s="11" customFormat="1" ht="12.75">
      <c r="B170" s="5"/>
      <c r="C170" s="36"/>
      <c r="D170" s="5"/>
      <c r="F170" s="12"/>
      <c r="G170" s="64"/>
      <c r="H170" s="64"/>
      <c r="I170" s="64"/>
      <c r="J170" s="64"/>
      <c r="K170" s="64"/>
    </row>
    <row r="171" spans="2:11" s="11" customFormat="1" ht="12.75">
      <c r="B171" s="5"/>
      <c r="C171" s="36"/>
      <c r="D171" s="5"/>
      <c r="F171" s="12"/>
      <c r="G171" s="64"/>
      <c r="H171" s="64"/>
      <c r="I171" s="64"/>
      <c r="J171" s="64"/>
      <c r="K171" s="64"/>
    </row>
    <row r="172" spans="2:11" s="11" customFormat="1" ht="12.75">
      <c r="B172" s="5"/>
      <c r="C172" s="36"/>
      <c r="D172" s="5"/>
      <c r="F172" s="12"/>
      <c r="G172" s="64"/>
      <c r="H172" s="64"/>
      <c r="I172" s="64"/>
      <c r="J172" s="64"/>
      <c r="K172" s="64"/>
    </row>
    <row r="173" spans="2:11" s="11" customFormat="1" ht="12.75">
      <c r="B173" s="5"/>
      <c r="C173" s="36"/>
      <c r="D173" s="5"/>
      <c r="F173" s="12"/>
      <c r="G173" s="64"/>
      <c r="H173" s="64"/>
      <c r="I173" s="64"/>
      <c r="J173" s="64"/>
      <c r="K173" s="64"/>
    </row>
    <row r="174" spans="2:11" s="11" customFormat="1" ht="12.75">
      <c r="B174" s="5"/>
      <c r="C174" s="36"/>
      <c r="D174" s="5"/>
      <c r="F174" s="12"/>
      <c r="G174" s="64"/>
      <c r="H174" s="64"/>
      <c r="I174" s="64"/>
      <c r="J174" s="64"/>
      <c r="K174" s="64"/>
    </row>
    <row r="175" spans="2:11" s="11" customFormat="1" ht="12.75">
      <c r="B175" s="5"/>
      <c r="C175" s="36"/>
      <c r="D175" s="5"/>
      <c r="F175" s="12"/>
      <c r="G175" s="64"/>
      <c r="H175" s="64"/>
      <c r="I175" s="64"/>
      <c r="J175" s="64"/>
      <c r="K175" s="64"/>
    </row>
    <row r="176" spans="2:11" s="11" customFormat="1" ht="12.75">
      <c r="B176" s="5"/>
      <c r="C176" s="36"/>
      <c r="D176" s="5"/>
      <c r="F176" s="12"/>
      <c r="G176" s="64"/>
      <c r="H176" s="64"/>
      <c r="I176" s="64"/>
      <c r="J176" s="64"/>
      <c r="K176" s="64"/>
    </row>
    <row r="177" spans="2:11" s="11" customFormat="1" ht="12.75">
      <c r="B177" s="5"/>
      <c r="C177" s="36"/>
      <c r="D177" s="5"/>
      <c r="F177" s="12"/>
      <c r="G177" s="64"/>
      <c r="H177" s="64"/>
      <c r="I177" s="64"/>
      <c r="J177" s="64"/>
      <c r="K177" s="64"/>
    </row>
    <row r="178" spans="2:11" s="11" customFormat="1" ht="12.75">
      <c r="B178" s="5"/>
      <c r="C178" s="36"/>
      <c r="D178" s="5"/>
      <c r="F178" s="12"/>
      <c r="G178" s="64"/>
      <c r="H178" s="64"/>
      <c r="I178" s="64"/>
      <c r="J178" s="64"/>
      <c r="K178" s="64"/>
    </row>
    <row r="179" spans="2:11" s="11" customFormat="1" ht="12.75">
      <c r="B179" s="5"/>
      <c r="C179" s="36"/>
      <c r="D179" s="5"/>
      <c r="F179" s="12"/>
      <c r="G179" s="64"/>
      <c r="H179" s="64"/>
      <c r="I179" s="64"/>
      <c r="J179" s="64"/>
      <c r="K179" s="64"/>
    </row>
    <row r="180" spans="2:11" s="11" customFormat="1" ht="12.75">
      <c r="B180" s="5"/>
      <c r="C180" s="36"/>
      <c r="D180" s="5"/>
      <c r="F180" s="12"/>
      <c r="G180" s="64"/>
      <c r="H180" s="64"/>
      <c r="I180" s="64"/>
      <c r="J180" s="64"/>
      <c r="K180" s="64"/>
    </row>
    <row r="181" spans="2:11" s="11" customFormat="1" ht="12.75">
      <c r="B181" s="5"/>
      <c r="C181" s="36"/>
      <c r="D181" s="5"/>
      <c r="F181" s="12"/>
      <c r="G181" s="64"/>
      <c r="H181" s="64"/>
      <c r="I181" s="64"/>
      <c r="J181" s="64"/>
      <c r="K181" s="64"/>
    </row>
    <row r="182" spans="2:11" s="11" customFormat="1" ht="12.75">
      <c r="B182" s="5"/>
      <c r="C182" s="36"/>
      <c r="D182" s="5"/>
      <c r="F182" s="12"/>
      <c r="G182" s="64"/>
      <c r="H182" s="64"/>
      <c r="I182" s="64"/>
      <c r="J182" s="64"/>
      <c r="K182" s="64"/>
    </row>
    <row r="183" spans="2:11" s="11" customFormat="1" ht="12.75">
      <c r="B183" s="5"/>
      <c r="C183" s="36"/>
      <c r="D183" s="5"/>
      <c r="F183" s="12"/>
      <c r="G183" s="64"/>
      <c r="H183" s="64"/>
      <c r="I183" s="64"/>
      <c r="J183" s="64"/>
      <c r="K183" s="64"/>
    </row>
    <row r="184" spans="2:11" s="11" customFormat="1" ht="12.75">
      <c r="B184" s="5"/>
      <c r="C184" s="36"/>
      <c r="D184" s="5"/>
      <c r="F184" s="12"/>
      <c r="G184" s="64"/>
      <c r="H184" s="64"/>
      <c r="I184" s="64"/>
      <c r="J184" s="64"/>
      <c r="K184" s="64"/>
    </row>
    <row r="185" spans="2:11" s="11" customFormat="1" ht="12.75">
      <c r="B185" s="5"/>
      <c r="C185" s="36"/>
      <c r="D185" s="5"/>
      <c r="F185" s="12"/>
      <c r="G185" s="64"/>
      <c r="H185" s="64"/>
      <c r="I185" s="64"/>
      <c r="J185" s="64"/>
      <c r="K185" s="64"/>
    </row>
    <row r="186" spans="2:11" s="11" customFormat="1" ht="12.75">
      <c r="B186" s="5"/>
      <c r="C186" s="36"/>
      <c r="D186" s="5"/>
      <c r="F186" s="12"/>
      <c r="G186" s="64"/>
      <c r="H186" s="64"/>
      <c r="I186" s="64"/>
      <c r="J186" s="64"/>
      <c r="K186" s="64"/>
    </row>
    <row r="187" spans="2:11" s="11" customFormat="1" ht="12.75">
      <c r="B187" s="5"/>
      <c r="C187" s="36"/>
      <c r="D187" s="5"/>
      <c r="F187" s="12"/>
      <c r="G187" s="64"/>
      <c r="H187" s="64"/>
      <c r="I187" s="64"/>
      <c r="J187" s="64"/>
      <c r="K187" s="64"/>
    </row>
    <row r="188" spans="2:11" s="11" customFormat="1" ht="12.75">
      <c r="B188" s="5"/>
      <c r="C188" s="36"/>
      <c r="D188" s="5"/>
      <c r="F188" s="12"/>
      <c r="G188" s="64"/>
      <c r="H188" s="64"/>
      <c r="I188" s="64"/>
      <c r="J188" s="64"/>
      <c r="K188" s="64"/>
    </row>
    <row r="189" spans="2:11" s="11" customFormat="1" ht="12.75">
      <c r="B189" s="5"/>
      <c r="C189" s="36"/>
      <c r="D189" s="5"/>
      <c r="F189" s="12"/>
      <c r="G189" s="64"/>
      <c r="H189" s="64"/>
      <c r="I189" s="64"/>
      <c r="J189" s="64"/>
      <c r="K189" s="64"/>
    </row>
    <row r="190" spans="2:11" s="11" customFormat="1" ht="12.75">
      <c r="B190" s="5"/>
      <c r="C190" s="36"/>
      <c r="D190" s="5"/>
      <c r="F190" s="12"/>
      <c r="G190" s="64"/>
      <c r="H190" s="64"/>
      <c r="I190" s="64"/>
      <c r="J190" s="64"/>
      <c r="K190" s="64"/>
    </row>
    <row r="191" spans="2:11" s="11" customFormat="1" ht="12.75">
      <c r="B191" s="5"/>
      <c r="C191" s="36"/>
      <c r="D191" s="5"/>
      <c r="F191" s="12"/>
      <c r="G191" s="64"/>
      <c r="H191" s="64"/>
      <c r="I191" s="64"/>
      <c r="J191" s="64"/>
      <c r="K191" s="64"/>
    </row>
    <row r="192" spans="2:11" s="11" customFormat="1" ht="12.75">
      <c r="B192" s="5"/>
      <c r="C192" s="36"/>
      <c r="D192" s="5"/>
      <c r="F192" s="12"/>
      <c r="G192" s="64"/>
      <c r="H192" s="64"/>
      <c r="I192" s="64"/>
      <c r="J192" s="64"/>
      <c r="K192" s="64"/>
    </row>
    <row r="193" spans="2:11" s="11" customFormat="1" ht="12.75">
      <c r="B193" s="5"/>
      <c r="C193" s="36"/>
      <c r="D193" s="5"/>
      <c r="F193" s="12"/>
      <c r="G193" s="64"/>
      <c r="H193" s="64"/>
      <c r="I193" s="64"/>
      <c r="J193" s="64"/>
      <c r="K193" s="64"/>
    </row>
    <row r="194" spans="2:11" s="11" customFormat="1" ht="12.75">
      <c r="B194" s="5"/>
      <c r="C194" s="36"/>
      <c r="D194" s="5"/>
      <c r="F194" s="12"/>
      <c r="G194" s="64"/>
      <c r="H194" s="64"/>
      <c r="I194" s="64"/>
      <c r="J194" s="64"/>
      <c r="K194" s="64"/>
    </row>
    <row r="195" spans="2:11" s="11" customFormat="1" ht="12.75">
      <c r="B195" s="5"/>
      <c r="C195" s="36"/>
      <c r="D195" s="5"/>
      <c r="F195" s="12"/>
      <c r="G195" s="64"/>
      <c r="H195" s="64"/>
      <c r="I195" s="64"/>
      <c r="J195" s="64"/>
      <c r="K195" s="64"/>
    </row>
    <row r="196" spans="2:11" s="11" customFormat="1" ht="12.75">
      <c r="B196" s="5"/>
      <c r="C196" s="36"/>
      <c r="D196" s="5"/>
      <c r="F196" s="12"/>
      <c r="G196" s="64"/>
      <c r="H196" s="64"/>
      <c r="I196" s="64"/>
      <c r="J196" s="64"/>
      <c r="K196" s="64"/>
    </row>
    <row r="197" spans="2:11" s="11" customFormat="1" ht="12.75">
      <c r="B197" s="5"/>
      <c r="C197" s="36"/>
      <c r="D197" s="5"/>
      <c r="F197" s="12"/>
      <c r="G197" s="64"/>
      <c r="H197" s="64"/>
      <c r="I197" s="64"/>
      <c r="J197" s="64"/>
      <c r="K197" s="64"/>
    </row>
    <row r="198" spans="2:11" s="11" customFormat="1" ht="12.75">
      <c r="B198" s="5"/>
      <c r="C198" s="36"/>
      <c r="D198" s="5"/>
      <c r="F198" s="12"/>
      <c r="G198" s="64"/>
      <c r="H198" s="64"/>
      <c r="I198" s="64"/>
      <c r="J198" s="64"/>
      <c r="K198" s="64"/>
    </row>
    <row r="199" spans="2:11" s="11" customFormat="1" ht="12.75">
      <c r="B199" s="5"/>
      <c r="C199" s="36"/>
      <c r="D199" s="5"/>
      <c r="F199" s="12"/>
      <c r="G199" s="64"/>
      <c r="H199" s="64"/>
      <c r="I199" s="64"/>
      <c r="J199" s="64"/>
      <c r="K199" s="64"/>
    </row>
    <row r="200" spans="2:11" s="11" customFormat="1" ht="12.75">
      <c r="B200" s="5"/>
      <c r="C200" s="36"/>
      <c r="D200" s="5"/>
      <c r="F200" s="12"/>
      <c r="G200" s="64"/>
      <c r="H200" s="64"/>
      <c r="I200" s="64"/>
      <c r="J200" s="64"/>
      <c r="K200" s="64"/>
    </row>
    <row r="201" spans="2:11" s="11" customFormat="1" ht="12.75">
      <c r="B201" s="5"/>
      <c r="C201" s="36"/>
      <c r="D201" s="5"/>
      <c r="F201" s="12"/>
      <c r="G201" s="64"/>
      <c r="H201" s="64"/>
      <c r="I201" s="64"/>
      <c r="J201" s="64"/>
      <c r="K201" s="64"/>
    </row>
    <row r="202" spans="2:11" s="11" customFormat="1" ht="12.75">
      <c r="B202" s="5"/>
      <c r="C202" s="36"/>
      <c r="D202" s="5"/>
      <c r="F202" s="12"/>
      <c r="G202" s="64"/>
      <c r="H202" s="64"/>
      <c r="I202" s="64"/>
      <c r="J202" s="64"/>
      <c r="K202" s="64"/>
    </row>
    <row r="203" spans="2:11" s="11" customFormat="1" ht="12.75">
      <c r="B203" s="5"/>
      <c r="C203" s="36"/>
      <c r="D203" s="5"/>
      <c r="F203" s="12"/>
      <c r="G203" s="64"/>
      <c r="H203" s="64"/>
      <c r="I203" s="64"/>
      <c r="J203" s="64"/>
      <c r="K203" s="64"/>
    </row>
    <row r="204" spans="2:11" s="11" customFormat="1" ht="12.75">
      <c r="B204" s="5"/>
      <c r="C204" s="36"/>
      <c r="D204" s="5"/>
      <c r="F204" s="12"/>
      <c r="G204" s="64"/>
      <c r="H204" s="64"/>
      <c r="I204" s="64"/>
      <c r="J204" s="64"/>
      <c r="K204" s="64"/>
    </row>
    <row r="205" spans="2:11" s="11" customFormat="1" ht="12.75">
      <c r="B205" s="5"/>
      <c r="C205" s="36"/>
      <c r="D205" s="5"/>
      <c r="F205" s="12"/>
      <c r="G205" s="64"/>
      <c r="H205" s="64"/>
      <c r="I205" s="64"/>
      <c r="J205" s="64"/>
      <c r="K205" s="64"/>
    </row>
    <row r="206" spans="2:11" s="11" customFormat="1" ht="12.75">
      <c r="B206" s="5"/>
      <c r="C206" s="36"/>
      <c r="D206" s="5"/>
      <c r="F206" s="12"/>
      <c r="G206" s="64"/>
      <c r="H206" s="64"/>
      <c r="I206" s="64"/>
      <c r="J206" s="64"/>
      <c r="K206" s="64"/>
    </row>
    <row r="207" spans="2:11" s="11" customFormat="1" ht="12.75">
      <c r="B207" s="5"/>
      <c r="C207" s="36"/>
      <c r="D207" s="5"/>
      <c r="F207" s="12"/>
      <c r="G207" s="64"/>
      <c r="H207" s="64"/>
      <c r="I207" s="64"/>
      <c r="J207" s="64"/>
      <c r="K207" s="64"/>
    </row>
    <row r="208" spans="2:11" s="11" customFormat="1" ht="12.75">
      <c r="B208" s="5"/>
      <c r="C208" s="36"/>
      <c r="D208" s="5"/>
      <c r="F208" s="12"/>
      <c r="G208" s="64"/>
      <c r="H208" s="64"/>
      <c r="I208" s="64"/>
      <c r="J208" s="64"/>
      <c r="K208" s="64"/>
    </row>
    <row r="209" spans="2:11" s="11" customFormat="1" ht="12.75">
      <c r="B209" s="5"/>
      <c r="C209" s="36"/>
      <c r="D209" s="5"/>
      <c r="F209" s="12"/>
      <c r="G209" s="64"/>
      <c r="H209" s="64"/>
      <c r="I209" s="64"/>
      <c r="J209" s="64"/>
      <c r="K209" s="64"/>
    </row>
    <row r="210" spans="2:11" s="11" customFormat="1" ht="12.75">
      <c r="B210" s="5"/>
      <c r="C210" s="36"/>
      <c r="D210" s="5"/>
      <c r="F210" s="12"/>
      <c r="G210" s="64"/>
      <c r="H210" s="64"/>
      <c r="I210" s="64"/>
      <c r="J210" s="64"/>
      <c r="K210" s="64"/>
    </row>
    <row r="211" spans="2:11" s="11" customFormat="1" ht="12.75">
      <c r="B211" s="5"/>
      <c r="C211" s="36"/>
      <c r="D211" s="5"/>
      <c r="F211" s="12"/>
      <c r="G211" s="64"/>
      <c r="H211" s="64"/>
      <c r="I211" s="64"/>
      <c r="J211" s="64"/>
      <c r="K211" s="64"/>
    </row>
    <row r="212" spans="2:11" s="11" customFormat="1" ht="12.75">
      <c r="B212" s="5"/>
      <c r="C212" s="36"/>
      <c r="D212" s="5"/>
      <c r="F212" s="12"/>
      <c r="G212" s="64"/>
      <c r="H212" s="64"/>
      <c r="I212" s="64"/>
      <c r="J212" s="64"/>
      <c r="K212" s="64"/>
    </row>
    <row r="213" spans="2:11" s="11" customFormat="1" ht="12.75">
      <c r="B213" s="5"/>
      <c r="C213" s="36"/>
      <c r="D213" s="5"/>
      <c r="F213" s="12"/>
      <c r="G213" s="64"/>
      <c r="H213" s="64"/>
      <c r="I213" s="64"/>
      <c r="J213" s="64"/>
      <c r="K213" s="64"/>
    </row>
    <row r="214" spans="2:11" s="11" customFormat="1" ht="12.75">
      <c r="B214" s="5"/>
      <c r="C214" s="36"/>
      <c r="D214" s="5"/>
      <c r="F214" s="12"/>
      <c r="G214" s="64"/>
      <c r="H214" s="64"/>
      <c r="I214" s="64"/>
      <c r="J214" s="64"/>
      <c r="K214" s="64"/>
    </row>
    <row r="215" spans="2:11" s="11" customFormat="1" ht="12.75">
      <c r="B215" s="5"/>
      <c r="C215" s="36"/>
      <c r="D215" s="5"/>
      <c r="F215" s="12"/>
      <c r="G215" s="64"/>
      <c r="H215" s="64"/>
      <c r="I215" s="64"/>
      <c r="J215" s="64"/>
      <c r="K215" s="64"/>
    </row>
    <row r="216" spans="2:11" s="11" customFormat="1" ht="12.75">
      <c r="B216" s="5"/>
      <c r="C216" s="36"/>
      <c r="D216" s="5"/>
      <c r="F216" s="12"/>
      <c r="G216" s="64"/>
      <c r="H216" s="64"/>
      <c r="I216" s="64"/>
      <c r="J216" s="64"/>
      <c r="K216" s="64"/>
    </row>
    <row r="217" spans="2:11" s="11" customFormat="1" ht="12.75">
      <c r="B217" s="5"/>
      <c r="C217" s="36"/>
      <c r="D217" s="5"/>
      <c r="F217" s="12"/>
      <c r="G217" s="64"/>
      <c r="H217" s="64"/>
      <c r="I217" s="64"/>
      <c r="J217" s="64"/>
      <c r="K217" s="64"/>
    </row>
    <row r="218" spans="2:11" s="11" customFormat="1" ht="12.75">
      <c r="B218" s="5"/>
      <c r="C218" s="36"/>
      <c r="D218" s="5"/>
      <c r="F218" s="12"/>
      <c r="G218" s="64"/>
      <c r="H218" s="64"/>
      <c r="I218" s="64"/>
      <c r="J218" s="64"/>
      <c r="K218" s="64"/>
    </row>
    <row r="219" spans="2:11" s="11" customFormat="1" ht="12.75">
      <c r="B219" s="5"/>
      <c r="C219" s="36"/>
      <c r="D219" s="5"/>
      <c r="F219" s="12"/>
      <c r="G219" s="64"/>
      <c r="H219" s="64"/>
      <c r="I219" s="64"/>
      <c r="J219" s="64"/>
      <c r="K219" s="64"/>
    </row>
    <row r="220" spans="2:11" s="11" customFormat="1" ht="12.75">
      <c r="B220" s="5"/>
      <c r="C220" s="36"/>
      <c r="D220" s="5"/>
      <c r="F220" s="12"/>
      <c r="G220" s="64"/>
      <c r="H220" s="64"/>
      <c r="I220" s="64"/>
      <c r="J220" s="64"/>
      <c r="K220" s="64"/>
    </row>
    <row r="221" spans="2:11" s="11" customFormat="1" ht="12.75">
      <c r="B221" s="5"/>
      <c r="C221" s="36"/>
      <c r="D221" s="5"/>
      <c r="F221" s="12"/>
      <c r="G221" s="64"/>
      <c r="H221" s="64"/>
      <c r="I221" s="64"/>
      <c r="J221" s="64"/>
      <c r="K221" s="64"/>
    </row>
    <row r="222" spans="2:11" s="11" customFormat="1" ht="12.75">
      <c r="B222" s="5"/>
      <c r="C222" s="36"/>
      <c r="D222" s="5"/>
      <c r="F222" s="12"/>
      <c r="G222" s="64"/>
      <c r="H222" s="64"/>
      <c r="I222" s="64"/>
      <c r="J222" s="64"/>
      <c r="K222" s="64"/>
    </row>
    <row r="223" spans="2:11" s="11" customFormat="1" ht="12.75">
      <c r="B223" s="5"/>
      <c r="C223" s="36"/>
      <c r="D223" s="5"/>
      <c r="F223" s="12"/>
      <c r="G223" s="64"/>
      <c r="H223" s="64"/>
      <c r="I223" s="64"/>
      <c r="J223" s="64"/>
      <c r="K223" s="64"/>
    </row>
    <row r="224" spans="2:11" s="11" customFormat="1" ht="12.75">
      <c r="B224" s="5"/>
      <c r="C224" s="36"/>
      <c r="D224" s="5"/>
      <c r="F224" s="12"/>
      <c r="G224" s="64"/>
      <c r="H224" s="64"/>
      <c r="I224" s="64"/>
      <c r="J224" s="64"/>
      <c r="K224" s="64"/>
    </row>
    <row r="225" spans="2:11" s="11" customFormat="1" ht="12.75">
      <c r="B225" s="5"/>
      <c r="C225" s="36"/>
      <c r="D225" s="5"/>
      <c r="F225" s="12"/>
      <c r="G225" s="64"/>
      <c r="H225" s="64"/>
      <c r="I225" s="64"/>
      <c r="J225" s="64"/>
      <c r="K225" s="64"/>
    </row>
    <row r="226" spans="2:11" s="11" customFormat="1" ht="12.75">
      <c r="B226" s="5"/>
      <c r="C226" s="36"/>
      <c r="D226" s="5"/>
      <c r="F226" s="12"/>
      <c r="G226" s="64"/>
      <c r="H226" s="64"/>
      <c r="I226" s="64"/>
      <c r="J226" s="64"/>
      <c r="K226" s="64"/>
    </row>
    <row r="227" spans="2:11" s="11" customFormat="1" ht="12.75">
      <c r="B227" s="5"/>
      <c r="C227" s="36"/>
      <c r="D227" s="5"/>
      <c r="F227" s="12"/>
      <c r="G227" s="64"/>
      <c r="H227" s="64"/>
      <c r="I227" s="64"/>
      <c r="J227" s="64"/>
      <c r="K227" s="64"/>
    </row>
    <row r="228" spans="2:11" s="11" customFormat="1" ht="12.75">
      <c r="B228" s="5"/>
      <c r="C228" s="36"/>
      <c r="D228" s="5"/>
      <c r="F228" s="12"/>
      <c r="G228" s="64"/>
      <c r="H228" s="64"/>
      <c r="I228" s="64"/>
      <c r="J228" s="64"/>
      <c r="K228" s="64"/>
    </row>
    <row r="229" spans="2:11" s="11" customFormat="1" ht="12.75">
      <c r="B229" s="5"/>
      <c r="C229" s="36"/>
      <c r="D229" s="5"/>
      <c r="F229" s="12"/>
      <c r="G229" s="64"/>
      <c r="H229" s="64"/>
      <c r="I229" s="64"/>
      <c r="J229" s="64"/>
      <c r="K229" s="64"/>
    </row>
    <row r="230" spans="2:11" s="11" customFormat="1" ht="12.75">
      <c r="B230" s="5"/>
      <c r="C230" s="36"/>
      <c r="D230" s="5"/>
      <c r="F230" s="12"/>
      <c r="G230" s="64"/>
      <c r="H230" s="64"/>
      <c r="I230" s="64"/>
      <c r="J230" s="64"/>
      <c r="K230" s="64"/>
    </row>
    <row r="231" spans="2:11" s="11" customFormat="1" ht="12.75">
      <c r="B231" s="5"/>
      <c r="C231" s="36"/>
      <c r="D231" s="5"/>
      <c r="F231" s="12"/>
      <c r="G231" s="64"/>
      <c r="H231" s="64"/>
      <c r="I231" s="64"/>
      <c r="J231" s="64"/>
      <c r="K231" s="64"/>
    </row>
    <row r="232" spans="2:11" s="11" customFormat="1" ht="12.75">
      <c r="B232" s="5"/>
      <c r="C232" s="36"/>
      <c r="D232" s="5"/>
      <c r="F232" s="12"/>
      <c r="G232" s="64"/>
      <c r="H232" s="64"/>
      <c r="I232" s="64"/>
      <c r="J232" s="64"/>
      <c r="K232" s="64"/>
    </row>
    <row r="233" spans="2:11" s="11" customFormat="1" ht="12.75">
      <c r="B233" s="5"/>
      <c r="C233" s="36"/>
      <c r="D233" s="5"/>
      <c r="F233" s="12"/>
      <c r="G233" s="64"/>
      <c r="H233" s="64"/>
      <c r="I233" s="64"/>
      <c r="J233" s="64"/>
      <c r="K233" s="64"/>
    </row>
    <row r="234" spans="2:11" s="11" customFormat="1" ht="12.75">
      <c r="B234" s="5"/>
      <c r="C234" s="36"/>
      <c r="D234" s="5"/>
      <c r="F234" s="12"/>
      <c r="G234" s="64"/>
      <c r="H234" s="64"/>
      <c r="I234" s="64"/>
      <c r="J234" s="64"/>
      <c r="K234" s="64"/>
    </row>
    <row r="235" spans="2:11" s="11" customFormat="1" ht="12.75">
      <c r="B235" s="5"/>
      <c r="C235" s="36"/>
      <c r="D235" s="5"/>
      <c r="F235" s="12"/>
      <c r="G235" s="64"/>
      <c r="H235" s="64"/>
      <c r="I235" s="64"/>
      <c r="J235" s="64"/>
      <c r="K235" s="64"/>
    </row>
    <row r="236" spans="2:11" s="11" customFormat="1" ht="12.75">
      <c r="B236" s="5"/>
      <c r="C236" s="36"/>
      <c r="D236" s="5"/>
      <c r="F236" s="12"/>
      <c r="G236" s="64"/>
      <c r="H236" s="64"/>
      <c r="I236" s="64"/>
      <c r="J236" s="64"/>
      <c r="K236" s="64"/>
    </row>
    <row r="237" spans="2:11" s="11" customFormat="1" ht="12.75">
      <c r="B237" s="5"/>
      <c r="C237" s="36"/>
      <c r="D237" s="5"/>
      <c r="F237" s="12"/>
      <c r="G237" s="64"/>
      <c r="H237" s="64"/>
      <c r="I237" s="64"/>
      <c r="J237" s="64"/>
      <c r="K237" s="64"/>
    </row>
    <row r="238" spans="2:11" s="11" customFormat="1" ht="12.75">
      <c r="B238" s="5"/>
      <c r="C238" s="36"/>
      <c r="D238" s="5"/>
      <c r="F238" s="12"/>
      <c r="G238" s="64"/>
      <c r="H238" s="64"/>
      <c r="I238" s="64"/>
      <c r="J238" s="64"/>
      <c r="K238" s="64"/>
    </row>
    <row r="239" spans="2:11" s="11" customFormat="1" ht="12.75">
      <c r="B239" s="5"/>
      <c r="C239" s="36"/>
      <c r="D239" s="5"/>
      <c r="F239" s="12"/>
      <c r="G239" s="64"/>
      <c r="H239" s="64"/>
      <c r="I239" s="64"/>
      <c r="J239" s="64"/>
      <c r="K239" s="64"/>
    </row>
    <row r="240" spans="2:11" s="11" customFormat="1" ht="12.75">
      <c r="B240" s="5"/>
      <c r="C240" s="36"/>
      <c r="D240" s="5"/>
      <c r="F240" s="12"/>
      <c r="G240" s="64"/>
      <c r="H240" s="64"/>
      <c r="I240" s="64"/>
      <c r="J240" s="64"/>
      <c r="K240" s="64"/>
    </row>
    <row r="241" spans="2:11" s="11" customFormat="1" ht="12.75">
      <c r="B241" s="5"/>
      <c r="C241" s="36"/>
      <c r="D241" s="5"/>
      <c r="F241" s="12"/>
      <c r="G241" s="64"/>
      <c r="H241" s="64"/>
      <c r="I241" s="64"/>
      <c r="J241" s="64"/>
      <c r="K241" s="64"/>
    </row>
    <row r="242" spans="2:11" s="11" customFormat="1" ht="12.75">
      <c r="B242" s="5"/>
      <c r="C242" s="36"/>
      <c r="D242" s="5"/>
      <c r="F242" s="12"/>
      <c r="G242" s="64"/>
      <c r="H242" s="64"/>
      <c r="I242" s="64"/>
      <c r="J242" s="64"/>
      <c r="K242" s="64"/>
    </row>
    <row r="243" spans="2:11" s="11" customFormat="1" ht="12.75">
      <c r="B243" s="5"/>
      <c r="C243" s="36"/>
      <c r="D243" s="5"/>
      <c r="F243" s="12"/>
      <c r="G243" s="64"/>
      <c r="H243" s="64"/>
      <c r="I243" s="64"/>
      <c r="J243" s="64"/>
      <c r="K243" s="64"/>
    </row>
    <row r="244" spans="2:11" s="11" customFormat="1" ht="12.75">
      <c r="B244" s="5"/>
      <c r="C244" s="36"/>
      <c r="D244" s="5"/>
      <c r="F244" s="12"/>
      <c r="G244" s="64"/>
      <c r="H244" s="64"/>
      <c r="I244" s="64"/>
      <c r="J244" s="64"/>
      <c r="K244" s="64"/>
    </row>
    <row r="245" spans="2:11" s="11" customFormat="1" ht="12.75">
      <c r="B245" s="5"/>
      <c r="C245" s="36"/>
      <c r="D245" s="5"/>
      <c r="F245" s="12"/>
      <c r="G245" s="64"/>
      <c r="H245" s="64"/>
      <c r="I245" s="64"/>
      <c r="J245" s="64"/>
      <c r="K245" s="64"/>
    </row>
    <row r="246" spans="2:11" s="11" customFormat="1" ht="12.75">
      <c r="B246" s="5"/>
      <c r="C246" s="36"/>
      <c r="D246" s="5"/>
      <c r="F246" s="12"/>
      <c r="G246" s="64"/>
      <c r="H246" s="64"/>
      <c r="I246" s="64"/>
      <c r="J246" s="64"/>
      <c r="K246" s="64"/>
    </row>
    <row r="247" spans="2:11" s="11" customFormat="1" ht="12.75">
      <c r="B247" s="5"/>
      <c r="C247" s="36"/>
      <c r="D247" s="5"/>
      <c r="F247" s="12"/>
      <c r="G247" s="64"/>
      <c r="H247" s="64"/>
      <c r="I247" s="64"/>
      <c r="J247" s="64"/>
      <c r="K247" s="64"/>
    </row>
    <row r="248" spans="2:11" s="11" customFormat="1" ht="12.75">
      <c r="B248" s="5"/>
      <c r="C248" s="36"/>
      <c r="D248" s="5"/>
      <c r="F248" s="12"/>
      <c r="G248" s="64"/>
      <c r="H248" s="64"/>
      <c r="I248" s="64"/>
      <c r="J248" s="64"/>
      <c r="K248" s="64"/>
    </row>
    <row r="249" spans="2:11" s="11" customFormat="1" ht="12.75">
      <c r="B249" s="5"/>
      <c r="C249" s="36"/>
      <c r="D249" s="5"/>
      <c r="F249" s="12"/>
      <c r="G249" s="64"/>
      <c r="H249" s="64"/>
      <c r="I249" s="64"/>
      <c r="J249" s="64"/>
      <c r="K249" s="64"/>
    </row>
    <row r="250" spans="2:11" s="11" customFormat="1" ht="12.75">
      <c r="B250" s="5"/>
      <c r="C250" s="36"/>
      <c r="D250" s="5"/>
      <c r="F250" s="12"/>
      <c r="G250" s="64"/>
      <c r="H250" s="64"/>
      <c r="I250" s="64"/>
      <c r="J250" s="64"/>
      <c r="K250" s="64"/>
    </row>
    <row r="251" spans="2:11" s="11" customFormat="1" ht="12.75">
      <c r="B251" s="5"/>
      <c r="C251" s="36"/>
      <c r="D251" s="5"/>
      <c r="F251" s="12"/>
      <c r="G251" s="64"/>
      <c r="H251" s="64"/>
      <c r="I251" s="64"/>
      <c r="J251" s="64"/>
      <c r="K251" s="64"/>
    </row>
    <row r="252" spans="2:11" s="11" customFormat="1" ht="12.75">
      <c r="B252" s="5"/>
      <c r="C252" s="36"/>
      <c r="D252" s="5"/>
      <c r="F252" s="12"/>
      <c r="G252" s="64"/>
      <c r="H252" s="64"/>
      <c r="I252" s="64"/>
      <c r="J252" s="64"/>
      <c r="K252" s="64"/>
    </row>
    <row r="253" spans="2:11" s="11" customFormat="1" ht="12.75">
      <c r="B253" s="5"/>
      <c r="C253" s="36"/>
      <c r="D253" s="5"/>
      <c r="F253" s="12"/>
      <c r="G253" s="64"/>
      <c r="H253" s="64"/>
      <c r="I253" s="64"/>
      <c r="J253" s="64"/>
      <c r="K253" s="64"/>
    </row>
    <row r="254" spans="2:11" s="11" customFormat="1" ht="12.75">
      <c r="B254" s="5"/>
      <c r="C254" s="36"/>
      <c r="D254" s="5"/>
      <c r="F254" s="12"/>
      <c r="G254" s="64"/>
      <c r="H254" s="64"/>
      <c r="I254" s="64"/>
      <c r="J254" s="64"/>
      <c r="K254" s="64"/>
    </row>
    <row r="255" spans="2:11" s="11" customFormat="1" ht="12.75">
      <c r="B255" s="5"/>
      <c r="C255" s="36"/>
      <c r="D255" s="5"/>
      <c r="F255" s="12"/>
      <c r="G255" s="64"/>
      <c r="H255" s="64"/>
      <c r="I255" s="64"/>
      <c r="J255" s="64"/>
      <c r="K255" s="64"/>
    </row>
    <row r="256" spans="2:11" s="11" customFormat="1" ht="12.75">
      <c r="B256" s="5"/>
      <c r="C256" s="36"/>
      <c r="D256" s="5"/>
      <c r="F256" s="12"/>
      <c r="G256" s="64"/>
      <c r="H256" s="64"/>
      <c r="I256" s="64"/>
      <c r="J256" s="64"/>
      <c r="K256" s="64"/>
    </row>
    <row r="257" spans="2:11" s="11" customFormat="1" ht="12.75">
      <c r="B257" s="5"/>
      <c r="C257" s="36"/>
      <c r="D257" s="5"/>
      <c r="F257" s="12"/>
      <c r="G257" s="64"/>
      <c r="H257" s="64"/>
      <c r="I257" s="64"/>
      <c r="J257" s="64"/>
      <c r="K257" s="64"/>
    </row>
    <row r="258" spans="2:11" s="11" customFormat="1" ht="12.75">
      <c r="B258" s="5"/>
      <c r="C258" s="36"/>
      <c r="D258" s="5"/>
      <c r="F258" s="12"/>
      <c r="G258" s="64"/>
      <c r="H258" s="64"/>
      <c r="I258" s="64"/>
      <c r="J258" s="64"/>
      <c r="K258" s="64"/>
    </row>
    <row r="259" spans="2:11" s="11" customFormat="1" ht="12.75">
      <c r="B259" s="5"/>
      <c r="C259" s="36"/>
      <c r="D259" s="5"/>
      <c r="F259" s="12"/>
      <c r="G259" s="64"/>
      <c r="H259" s="64"/>
      <c r="I259" s="64"/>
      <c r="J259" s="64"/>
      <c r="K259" s="64"/>
    </row>
    <row r="260" spans="2:11" s="11" customFormat="1" ht="12.75">
      <c r="B260" s="5"/>
      <c r="C260" s="36"/>
      <c r="D260" s="5"/>
      <c r="F260" s="12"/>
      <c r="G260" s="64"/>
      <c r="H260" s="64"/>
      <c r="I260" s="64"/>
      <c r="J260" s="64"/>
      <c r="K260" s="64"/>
    </row>
    <row r="261" spans="2:11" s="11" customFormat="1" ht="12.75">
      <c r="B261" s="5"/>
      <c r="C261" s="36"/>
      <c r="D261" s="5"/>
      <c r="F261" s="12"/>
      <c r="G261" s="64"/>
      <c r="H261" s="64"/>
      <c r="I261" s="64"/>
      <c r="J261" s="64"/>
      <c r="K261" s="64"/>
    </row>
    <row r="262" spans="2:11" s="11" customFormat="1" ht="12.75">
      <c r="B262" s="5"/>
      <c r="C262" s="36"/>
      <c r="D262" s="5"/>
      <c r="F262" s="12"/>
      <c r="G262" s="64"/>
      <c r="H262" s="64"/>
      <c r="I262" s="64"/>
      <c r="J262" s="64"/>
      <c r="K262" s="64"/>
    </row>
    <row r="263" spans="2:11" s="11" customFormat="1" ht="12.75">
      <c r="B263" s="5"/>
      <c r="C263" s="36"/>
      <c r="D263" s="5"/>
      <c r="F263" s="12"/>
      <c r="G263" s="64"/>
      <c r="H263" s="64"/>
      <c r="I263" s="64"/>
      <c r="J263" s="64"/>
      <c r="K263" s="64"/>
    </row>
    <row r="264" spans="2:11" s="11" customFormat="1" ht="12.75">
      <c r="B264" s="5"/>
      <c r="C264" s="36"/>
      <c r="D264" s="5"/>
      <c r="F264" s="12"/>
      <c r="G264" s="64"/>
      <c r="H264" s="64"/>
      <c r="I264" s="64"/>
      <c r="J264" s="64"/>
      <c r="K264" s="64"/>
    </row>
    <row r="265" spans="2:11" s="11" customFormat="1" ht="12.75">
      <c r="B265" s="5"/>
      <c r="C265" s="36"/>
      <c r="D265" s="5"/>
      <c r="F265" s="12"/>
      <c r="G265" s="64"/>
      <c r="H265" s="64"/>
      <c r="I265" s="64"/>
      <c r="J265" s="64"/>
      <c r="K265" s="64"/>
    </row>
    <row r="266" spans="2:11" s="11" customFormat="1" ht="12.75">
      <c r="B266" s="5"/>
      <c r="C266" s="36"/>
      <c r="D266" s="5"/>
      <c r="F266" s="12"/>
      <c r="G266" s="64"/>
      <c r="H266" s="64"/>
      <c r="I266" s="64"/>
      <c r="J266" s="64"/>
      <c r="K266" s="64"/>
    </row>
    <row r="267" spans="2:11" s="11" customFormat="1" ht="12.75">
      <c r="B267" s="5"/>
      <c r="C267" s="36"/>
      <c r="D267" s="5"/>
      <c r="F267" s="12"/>
      <c r="G267" s="64"/>
      <c r="H267" s="64"/>
      <c r="I267" s="64"/>
      <c r="J267" s="64"/>
      <c r="K267" s="64"/>
    </row>
    <row r="268" spans="2:11" s="11" customFormat="1" ht="12.75">
      <c r="B268" s="5"/>
      <c r="C268" s="36"/>
      <c r="D268" s="5"/>
      <c r="F268" s="12"/>
      <c r="G268" s="64"/>
      <c r="H268" s="64"/>
      <c r="I268" s="64"/>
      <c r="J268" s="64"/>
      <c r="K268" s="64"/>
    </row>
    <row r="269" spans="2:11" s="11" customFormat="1" ht="12.75">
      <c r="B269" s="5"/>
      <c r="C269" s="36"/>
      <c r="D269" s="5"/>
      <c r="F269" s="12"/>
      <c r="G269" s="64"/>
      <c r="H269" s="64"/>
      <c r="I269" s="64"/>
      <c r="J269" s="64"/>
      <c r="K269" s="64"/>
    </row>
    <row r="270" spans="2:11" s="11" customFormat="1" ht="12.75">
      <c r="B270" s="5"/>
      <c r="C270" s="36"/>
      <c r="D270" s="5"/>
      <c r="F270" s="12"/>
      <c r="G270" s="64"/>
      <c r="H270" s="64"/>
      <c r="I270" s="64"/>
      <c r="J270" s="64"/>
      <c r="K270" s="64"/>
    </row>
    <row r="271" spans="2:11" s="11" customFormat="1" ht="12.75">
      <c r="B271" s="5"/>
      <c r="C271" s="36"/>
      <c r="D271" s="5"/>
      <c r="F271" s="12"/>
      <c r="G271" s="64"/>
      <c r="H271" s="64"/>
      <c r="I271" s="64"/>
      <c r="J271" s="64"/>
      <c r="K271" s="64"/>
    </row>
    <row r="272" spans="2:11" s="11" customFormat="1" ht="12.75">
      <c r="B272" s="5"/>
      <c r="C272" s="36"/>
      <c r="D272" s="5"/>
      <c r="F272" s="12"/>
      <c r="G272" s="64"/>
      <c r="H272" s="64"/>
      <c r="I272" s="64"/>
      <c r="J272" s="64"/>
      <c r="K272" s="64"/>
    </row>
    <row r="273" spans="2:11" s="11" customFormat="1" ht="12.75">
      <c r="B273" s="5"/>
      <c r="C273" s="36"/>
      <c r="D273" s="5"/>
      <c r="F273" s="12"/>
      <c r="G273" s="64"/>
      <c r="H273" s="64"/>
      <c r="I273" s="64"/>
      <c r="J273" s="64"/>
      <c r="K273" s="64"/>
    </row>
    <row r="274" spans="2:11" s="11" customFormat="1" ht="12.75">
      <c r="B274" s="5"/>
      <c r="C274" s="36"/>
      <c r="D274" s="5"/>
      <c r="F274" s="12"/>
      <c r="G274" s="64"/>
      <c r="H274" s="64"/>
      <c r="I274" s="64"/>
      <c r="J274" s="64"/>
      <c r="K274" s="64"/>
    </row>
    <row r="275" spans="2:11" s="11" customFormat="1" ht="12.75">
      <c r="B275" s="5"/>
      <c r="C275" s="36"/>
      <c r="D275" s="5"/>
      <c r="F275" s="12"/>
      <c r="G275" s="64"/>
      <c r="H275" s="64"/>
      <c r="I275" s="64"/>
      <c r="J275" s="64"/>
      <c r="K275" s="64"/>
    </row>
    <row r="276" spans="2:11" s="11" customFormat="1" ht="12.75">
      <c r="B276" s="5"/>
      <c r="C276" s="36"/>
      <c r="D276" s="5"/>
      <c r="F276" s="12"/>
      <c r="G276" s="64"/>
      <c r="H276" s="64"/>
      <c r="I276" s="64"/>
      <c r="J276" s="64"/>
      <c r="K276" s="64"/>
    </row>
    <row r="277" spans="2:11" s="11" customFormat="1" ht="12.75">
      <c r="B277" s="5"/>
      <c r="C277" s="36"/>
      <c r="D277" s="5"/>
      <c r="F277" s="12"/>
      <c r="G277" s="64"/>
      <c r="H277" s="64"/>
      <c r="I277" s="64"/>
      <c r="J277" s="64"/>
      <c r="K277" s="64"/>
    </row>
    <row r="278" spans="2:11" s="11" customFormat="1" ht="12.75">
      <c r="B278" s="5"/>
      <c r="C278" s="36"/>
      <c r="D278" s="5"/>
      <c r="F278" s="12"/>
      <c r="G278" s="64"/>
      <c r="H278" s="64"/>
      <c r="I278" s="64"/>
      <c r="J278" s="64"/>
      <c r="K278" s="64"/>
    </row>
    <row r="279" spans="2:11" s="11" customFormat="1" ht="12.75">
      <c r="B279" s="5"/>
      <c r="C279" s="36"/>
      <c r="D279" s="5"/>
      <c r="F279" s="12"/>
      <c r="G279" s="64"/>
      <c r="H279" s="64"/>
      <c r="I279" s="64"/>
      <c r="J279" s="64"/>
      <c r="K279" s="64"/>
    </row>
    <row r="280" spans="2:11" s="11" customFormat="1" ht="12.75">
      <c r="B280" s="5"/>
      <c r="C280" s="36"/>
      <c r="D280" s="5"/>
      <c r="F280" s="12"/>
      <c r="G280" s="64"/>
      <c r="H280" s="64"/>
      <c r="I280" s="64"/>
      <c r="J280" s="64"/>
      <c r="K280" s="64"/>
    </row>
    <row r="281" spans="2:11" s="11" customFormat="1" ht="12.75">
      <c r="B281" s="5"/>
      <c r="C281" s="36"/>
      <c r="D281" s="5"/>
      <c r="F281" s="12"/>
      <c r="G281" s="64"/>
      <c r="H281" s="64"/>
      <c r="I281" s="64"/>
      <c r="J281" s="64"/>
      <c r="K281" s="64"/>
    </row>
    <row r="282" spans="2:11" s="11" customFormat="1" ht="12.75">
      <c r="B282" s="5"/>
      <c r="C282" s="36"/>
      <c r="D282" s="5"/>
      <c r="F282" s="12"/>
      <c r="G282" s="64"/>
      <c r="H282" s="64"/>
      <c r="I282" s="64"/>
      <c r="J282" s="64"/>
      <c r="K282" s="64"/>
    </row>
    <row r="283" spans="2:11" s="11" customFormat="1" ht="12.75">
      <c r="B283" s="5"/>
      <c r="C283" s="36"/>
      <c r="D283" s="5"/>
      <c r="F283" s="12"/>
      <c r="G283" s="64"/>
      <c r="H283" s="64"/>
      <c r="I283" s="64"/>
      <c r="J283" s="64"/>
      <c r="K283" s="64"/>
    </row>
    <row r="284" spans="2:11" s="11" customFormat="1" ht="12.75">
      <c r="B284" s="5"/>
      <c r="C284" s="36"/>
      <c r="D284" s="5"/>
      <c r="F284" s="12"/>
      <c r="G284" s="64"/>
      <c r="H284" s="64"/>
      <c r="I284" s="64"/>
      <c r="J284" s="64"/>
      <c r="K284" s="64"/>
    </row>
    <row r="285" spans="2:11" s="11" customFormat="1" ht="12.75">
      <c r="B285" s="5"/>
      <c r="C285" s="36"/>
      <c r="D285" s="5"/>
      <c r="F285" s="12"/>
      <c r="G285" s="64"/>
      <c r="H285" s="64"/>
      <c r="I285" s="64"/>
      <c r="J285" s="64"/>
      <c r="K285" s="64"/>
    </row>
    <row r="286" spans="2:11" s="11" customFormat="1" ht="12.75">
      <c r="B286" s="5"/>
      <c r="C286" s="36"/>
      <c r="D286" s="5"/>
      <c r="F286" s="12"/>
      <c r="G286" s="64"/>
      <c r="H286" s="64"/>
      <c r="I286" s="64"/>
      <c r="J286" s="64"/>
      <c r="K286" s="64"/>
    </row>
    <row r="287" spans="2:11" s="11" customFormat="1" ht="12.75">
      <c r="B287" s="5"/>
      <c r="C287" s="36"/>
      <c r="D287" s="5"/>
      <c r="F287" s="12"/>
      <c r="G287" s="64"/>
      <c r="H287" s="64"/>
      <c r="I287" s="64"/>
      <c r="J287" s="64"/>
      <c r="K287" s="64"/>
    </row>
    <row r="288" spans="2:11" s="11" customFormat="1" ht="12.75">
      <c r="B288" s="5"/>
      <c r="C288" s="36"/>
      <c r="D288" s="5"/>
      <c r="F288" s="12"/>
      <c r="G288" s="64"/>
      <c r="H288" s="64"/>
      <c r="I288" s="64"/>
      <c r="J288" s="64"/>
      <c r="K288" s="64"/>
    </row>
    <row r="289" spans="2:11" s="11" customFormat="1" ht="12.75">
      <c r="B289" s="5"/>
      <c r="C289" s="36"/>
      <c r="D289" s="5"/>
      <c r="F289" s="12"/>
      <c r="G289" s="64"/>
      <c r="H289" s="64"/>
      <c r="I289" s="64"/>
      <c r="J289" s="64"/>
      <c r="K289" s="64"/>
    </row>
    <row r="290" spans="2:11" s="11" customFormat="1" ht="12.75">
      <c r="B290" s="5"/>
      <c r="C290" s="36"/>
      <c r="D290" s="5"/>
      <c r="F290" s="12"/>
      <c r="G290" s="64"/>
      <c r="H290" s="64"/>
      <c r="I290" s="64"/>
      <c r="J290" s="64"/>
      <c r="K290" s="64"/>
    </row>
    <row r="291" spans="2:11" s="11" customFormat="1" ht="12.75">
      <c r="B291" s="5"/>
      <c r="C291" s="36"/>
      <c r="D291" s="5"/>
      <c r="F291" s="12"/>
      <c r="G291" s="64"/>
      <c r="H291" s="64"/>
      <c r="I291" s="64"/>
      <c r="J291" s="64"/>
      <c r="K291" s="64"/>
    </row>
    <row r="292" spans="2:11" s="11" customFormat="1" ht="12.75">
      <c r="B292" s="5"/>
      <c r="C292" s="36"/>
      <c r="D292" s="5"/>
      <c r="F292" s="12"/>
      <c r="G292" s="64"/>
      <c r="H292" s="64"/>
      <c r="I292" s="64"/>
      <c r="J292" s="64"/>
      <c r="K292" s="64"/>
    </row>
    <row r="293" spans="2:11" s="11" customFormat="1" ht="12.75">
      <c r="B293" s="5"/>
      <c r="C293" s="36"/>
      <c r="D293" s="5"/>
      <c r="F293" s="12"/>
      <c r="G293" s="64"/>
      <c r="H293" s="64"/>
      <c r="I293" s="64"/>
      <c r="J293" s="64"/>
      <c r="K293" s="64"/>
    </row>
    <row r="294" spans="2:11" s="11" customFormat="1" ht="12.75">
      <c r="B294" s="5"/>
      <c r="C294" s="36"/>
      <c r="D294" s="5"/>
      <c r="F294" s="12"/>
      <c r="G294" s="64"/>
      <c r="H294" s="64"/>
      <c r="I294" s="64"/>
      <c r="J294" s="64"/>
      <c r="K294" s="64"/>
    </row>
    <row r="295" spans="2:11" s="11" customFormat="1" ht="12.75">
      <c r="B295" s="5"/>
      <c r="C295" s="36"/>
      <c r="D295" s="5"/>
      <c r="F295" s="12"/>
      <c r="G295" s="64"/>
      <c r="H295" s="64"/>
      <c r="I295" s="64"/>
      <c r="J295" s="64"/>
      <c r="K295" s="64"/>
    </row>
    <row r="296" spans="2:11" s="11" customFormat="1" ht="12.75">
      <c r="B296" s="5"/>
      <c r="C296" s="36"/>
      <c r="D296" s="5"/>
      <c r="F296" s="12"/>
      <c r="G296" s="64"/>
      <c r="H296" s="64"/>
      <c r="I296" s="64"/>
      <c r="J296" s="64"/>
      <c r="K296" s="64"/>
    </row>
    <row r="297" spans="2:11" s="11" customFormat="1" ht="12.75">
      <c r="B297" s="5"/>
      <c r="C297" s="36"/>
      <c r="D297" s="5"/>
      <c r="F297" s="12"/>
      <c r="G297" s="64"/>
      <c r="H297" s="64"/>
      <c r="I297" s="64"/>
      <c r="J297" s="64"/>
      <c r="K297" s="64"/>
    </row>
    <row r="298" spans="2:11" s="11" customFormat="1" ht="12.75">
      <c r="B298" s="5"/>
      <c r="C298" s="36"/>
      <c r="D298" s="5"/>
      <c r="F298" s="12"/>
      <c r="G298" s="64"/>
      <c r="H298" s="64"/>
      <c r="I298" s="64"/>
      <c r="J298" s="64"/>
      <c r="K298" s="64"/>
    </row>
    <row r="299" spans="2:11" s="11" customFormat="1" ht="12.75">
      <c r="B299" s="5"/>
      <c r="C299" s="36"/>
      <c r="D299" s="5"/>
      <c r="F299" s="12"/>
      <c r="G299" s="64"/>
      <c r="H299" s="64"/>
      <c r="I299" s="64"/>
      <c r="J299" s="64"/>
      <c r="K299" s="64"/>
    </row>
    <row r="300" spans="2:11" s="11" customFormat="1" ht="12.75">
      <c r="B300" s="5"/>
      <c r="C300" s="36"/>
      <c r="D300" s="5"/>
      <c r="F300" s="12"/>
      <c r="G300" s="64"/>
      <c r="H300" s="64"/>
      <c r="I300" s="64"/>
      <c r="J300" s="64"/>
      <c r="K300" s="64"/>
    </row>
    <row r="301" spans="2:11" s="11" customFormat="1" ht="12.75">
      <c r="B301" s="5"/>
      <c r="C301" s="36"/>
      <c r="D301" s="5"/>
      <c r="F301" s="12"/>
      <c r="G301" s="64"/>
      <c r="H301" s="64"/>
      <c r="I301" s="64"/>
      <c r="J301" s="64"/>
      <c r="K301" s="64"/>
    </row>
    <row r="302" spans="2:11" s="11" customFormat="1" ht="12.75">
      <c r="B302" s="5"/>
      <c r="C302" s="36"/>
      <c r="D302" s="5"/>
      <c r="F302" s="12"/>
      <c r="G302" s="64"/>
      <c r="H302" s="64"/>
      <c r="I302" s="64"/>
      <c r="J302" s="64"/>
      <c r="K302" s="64"/>
    </row>
    <row r="303" spans="2:11" s="11" customFormat="1" ht="12.75">
      <c r="B303" s="5"/>
      <c r="C303" s="36"/>
      <c r="D303" s="5"/>
      <c r="F303" s="12"/>
      <c r="G303" s="64"/>
      <c r="H303" s="64"/>
      <c r="I303" s="64"/>
      <c r="J303" s="64"/>
      <c r="K303" s="64"/>
    </row>
    <row r="304" spans="2:11" s="11" customFormat="1" ht="12.75">
      <c r="B304" s="5"/>
      <c r="C304" s="36"/>
      <c r="D304" s="5"/>
      <c r="F304" s="12"/>
      <c r="G304" s="64"/>
      <c r="H304" s="64"/>
      <c r="I304" s="64"/>
      <c r="J304" s="64"/>
      <c r="K304" s="64"/>
    </row>
    <row r="305" spans="2:11" s="11" customFormat="1" ht="12.75">
      <c r="B305" s="5"/>
      <c r="C305" s="36"/>
      <c r="D305" s="5"/>
      <c r="F305" s="12"/>
      <c r="G305" s="64"/>
      <c r="H305" s="64"/>
      <c r="I305" s="64"/>
      <c r="J305" s="64"/>
      <c r="K305" s="64"/>
    </row>
    <row r="306" spans="2:11" s="11" customFormat="1" ht="12.75">
      <c r="B306" s="5"/>
      <c r="C306" s="36"/>
      <c r="D306" s="5"/>
      <c r="F306" s="12"/>
      <c r="G306" s="64"/>
      <c r="H306" s="64"/>
      <c r="I306" s="64"/>
      <c r="J306" s="64"/>
      <c r="K306" s="64"/>
    </row>
    <row r="307" spans="2:11" s="11" customFormat="1" ht="12.75">
      <c r="B307" s="5"/>
      <c r="C307" s="36"/>
      <c r="D307" s="5"/>
      <c r="F307" s="12"/>
      <c r="G307" s="64"/>
      <c r="H307" s="64"/>
      <c r="I307" s="64"/>
      <c r="J307" s="64"/>
      <c r="K307" s="64"/>
    </row>
    <row r="308" spans="2:11" s="11" customFormat="1" ht="12.75">
      <c r="B308" s="5"/>
      <c r="C308" s="36"/>
      <c r="D308" s="5"/>
      <c r="F308" s="12"/>
      <c r="G308" s="64"/>
      <c r="H308" s="64"/>
      <c r="I308" s="64"/>
      <c r="J308" s="64"/>
      <c r="K308" s="64"/>
    </row>
    <row r="309" spans="2:11" s="11" customFormat="1" ht="12.75">
      <c r="B309" s="5"/>
      <c r="C309" s="36"/>
      <c r="D309" s="5"/>
      <c r="F309" s="12"/>
      <c r="G309" s="64"/>
      <c r="H309" s="64"/>
      <c r="I309" s="64"/>
      <c r="J309" s="64"/>
      <c r="K309" s="64"/>
    </row>
    <row r="310" spans="2:11" s="11" customFormat="1" ht="12.75">
      <c r="B310" s="5"/>
      <c r="C310" s="36"/>
      <c r="D310" s="5"/>
      <c r="F310" s="12"/>
      <c r="G310" s="64"/>
      <c r="H310" s="64"/>
      <c r="I310" s="64"/>
      <c r="J310" s="64"/>
      <c r="K310" s="64"/>
    </row>
    <row r="311" spans="2:11" s="11" customFormat="1" ht="12.75">
      <c r="B311" s="5"/>
      <c r="C311" s="36"/>
      <c r="D311" s="5"/>
      <c r="F311" s="12"/>
      <c r="G311" s="64"/>
      <c r="H311" s="64"/>
      <c r="I311" s="64"/>
      <c r="J311" s="64"/>
      <c r="K311" s="64"/>
    </row>
    <row r="312" spans="2:11" s="11" customFormat="1" ht="12.75">
      <c r="B312" s="5"/>
      <c r="C312" s="36"/>
      <c r="D312" s="5"/>
      <c r="F312" s="12"/>
      <c r="G312" s="64"/>
      <c r="H312" s="64"/>
      <c r="I312" s="64"/>
      <c r="J312" s="64"/>
      <c r="K312" s="64"/>
    </row>
    <row r="313" spans="2:11" s="11" customFormat="1" ht="12.75">
      <c r="B313" s="5"/>
      <c r="C313" s="36"/>
      <c r="D313" s="5"/>
      <c r="F313" s="12"/>
      <c r="G313" s="64"/>
      <c r="H313" s="64"/>
      <c r="I313" s="64"/>
      <c r="J313" s="64"/>
      <c r="K313" s="64"/>
    </row>
    <row r="314" spans="2:11" s="11" customFormat="1" ht="12.75">
      <c r="B314" s="5"/>
      <c r="C314" s="36"/>
      <c r="D314" s="5"/>
      <c r="F314" s="12"/>
      <c r="G314" s="64"/>
      <c r="H314" s="64"/>
      <c r="I314" s="64"/>
      <c r="J314" s="64"/>
      <c r="K314" s="64"/>
    </row>
    <row r="315" spans="2:11" s="11" customFormat="1" ht="12.75">
      <c r="B315" s="5"/>
      <c r="C315" s="36"/>
      <c r="D315" s="5"/>
      <c r="F315" s="12"/>
      <c r="G315" s="64"/>
      <c r="H315" s="64"/>
      <c r="I315" s="64"/>
      <c r="J315" s="64"/>
      <c r="K315" s="64"/>
    </row>
    <row r="316" spans="2:11" s="11" customFormat="1" ht="12.75">
      <c r="B316" s="5"/>
      <c r="C316" s="36"/>
      <c r="D316" s="5"/>
      <c r="F316" s="12"/>
      <c r="G316" s="64"/>
      <c r="H316" s="64"/>
      <c r="I316" s="64"/>
      <c r="J316" s="64"/>
      <c r="K316" s="64"/>
    </row>
    <row r="317" spans="2:11" s="11" customFormat="1" ht="12.75">
      <c r="B317" s="5"/>
      <c r="C317" s="36"/>
      <c r="D317" s="5"/>
      <c r="F317" s="12"/>
      <c r="G317" s="64"/>
      <c r="H317" s="64"/>
      <c r="I317" s="64"/>
      <c r="J317" s="64"/>
      <c r="K317" s="64"/>
    </row>
    <row r="318" spans="2:11" s="11" customFormat="1" ht="12.75">
      <c r="B318" s="5"/>
      <c r="C318" s="36"/>
      <c r="D318" s="5"/>
      <c r="F318" s="12"/>
      <c r="G318" s="64"/>
      <c r="H318" s="64"/>
      <c r="I318" s="64"/>
      <c r="J318" s="64"/>
      <c r="K318" s="64"/>
    </row>
    <row r="319" spans="2:11" s="11" customFormat="1" ht="12.75">
      <c r="B319" s="5"/>
      <c r="C319" s="36"/>
      <c r="D319" s="5"/>
      <c r="F319" s="12"/>
      <c r="G319" s="64"/>
      <c r="H319" s="64"/>
      <c r="I319" s="64"/>
      <c r="J319" s="64"/>
      <c r="K319" s="64"/>
    </row>
    <row r="320" spans="2:11" s="11" customFormat="1" ht="12.75">
      <c r="B320" s="5"/>
      <c r="C320" s="36"/>
      <c r="D320" s="5"/>
      <c r="F320" s="12"/>
      <c r="G320" s="64"/>
      <c r="H320" s="64"/>
      <c r="I320" s="64"/>
      <c r="J320" s="64"/>
      <c r="K320" s="64"/>
    </row>
    <row r="321" spans="2:11" s="11" customFormat="1" ht="12.75">
      <c r="B321" s="5"/>
      <c r="C321" s="36"/>
      <c r="D321" s="5"/>
      <c r="F321" s="12"/>
      <c r="G321" s="64"/>
      <c r="H321" s="64"/>
      <c r="I321" s="64"/>
      <c r="J321" s="64"/>
      <c r="K321" s="64"/>
    </row>
    <row r="322" spans="2:11" s="11" customFormat="1" ht="12.75">
      <c r="B322" s="5"/>
      <c r="C322" s="36"/>
      <c r="D322" s="5"/>
      <c r="F322" s="12"/>
      <c r="G322" s="64"/>
      <c r="H322" s="64"/>
      <c r="I322" s="64"/>
      <c r="J322" s="64"/>
      <c r="K322" s="64"/>
    </row>
    <row r="323" spans="2:11" s="11" customFormat="1" ht="12.75">
      <c r="B323" s="5"/>
      <c r="C323" s="36"/>
      <c r="D323" s="5"/>
      <c r="F323" s="12"/>
      <c r="G323" s="64"/>
      <c r="H323" s="64"/>
      <c r="I323" s="64"/>
      <c r="J323" s="64"/>
      <c r="K323" s="64"/>
    </row>
    <row r="324" spans="2:11" s="11" customFormat="1" ht="12.75">
      <c r="B324" s="5"/>
      <c r="C324" s="36"/>
      <c r="D324" s="5"/>
      <c r="F324" s="12"/>
      <c r="G324" s="64"/>
      <c r="H324" s="64"/>
      <c r="I324" s="64"/>
      <c r="J324" s="64"/>
      <c r="K324" s="64"/>
    </row>
    <row r="325" spans="2:11" s="11" customFormat="1" ht="12.75">
      <c r="B325" s="5"/>
      <c r="C325" s="36"/>
      <c r="D325" s="5"/>
      <c r="F325" s="12"/>
      <c r="G325" s="64"/>
      <c r="H325" s="64"/>
      <c r="I325" s="64"/>
      <c r="J325" s="64"/>
      <c r="K325" s="64"/>
    </row>
    <row r="326" spans="2:11" s="11" customFormat="1" ht="12.75">
      <c r="B326" s="5"/>
      <c r="C326" s="36"/>
      <c r="D326" s="5"/>
      <c r="F326" s="12"/>
      <c r="G326" s="64"/>
      <c r="H326" s="64"/>
      <c r="I326" s="64"/>
      <c r="J326" s="64"/>
      <c r="K326" s="64"/>
    </row>
    <row r="327" spans="2:11" s="11" customFormat="1" ht="12.75">
      <c r="B327" s="5"/>
      <c r="C327" s="36"/>
      <c r="D327" s="5"/>
      <c r="F327" s="12"/>
      <c r="G327" s="64"/>
      <c r="H327" s="64"/>
      <c r="I327" s="64"/>
      <c r="J327" s="64"/>
      <c r="K327" s="64"/>
    </row>
    <row r="328" spans="2:11" s="11" customFormat="1" ht="12.75">
      <c r="B328" s="5"/>
      <c r="C328" s="36"/>
      <c r="D328" s="5"/>
      <c r="F328" s="12"/>
      <c r="G328" s="64"/>
      <c r="H328" s="64"/>
      <c r="I328" s="64"/>
      <c r="J328" s="64"/>
      <c r="K328" s="64"/>
    </row>
    <row r="329" spans="2:11" s="11" customFormat="1" ht="12.75">
      <c r="B329" s="5"/>
      <c r="C329" s="36"/>
      <c r="D329" s="5"/>
      <c r="F329" s="12"/>
      <c r="G329" s="64"/>
      <c r="H329" s="64"/>
      <c r="I329" s="64"/>
      <c r="J329" s="64"/>
      <c r="K329" s="64"/>
    </row>
    <row r="330" spans="2:11" s="11" customFormat="1" ht="12.75">
      <c r="B330" s="5"/>
      <c r="C330" s="36"/>
      <c r="D330" s="5"/>
      <c r="F330" s="12"/>
      <c r="G330" s="64"/>
      <c r="H330" s="64"/>
      <c r="I330" s="64"/>
      <c r="J330" s="64"/>
      <c r="K330" s="64"/>
    </row>
    <row r="331" spans="2:11" s="11" customFormat="1" ht="12.75">
      <c r="B331" s="5"/>
      <c r="C331" s="36"/>
      <c r="D331" s="5"/>
      <c r="F331" s="12"/>
      <c r="G331" s="64"/>
      <c r="H331" s="64"/>
      <c r="I331" s="64"/>
      <c r="J331" s="64"/>
      <c r="K331" s="64"/>
    </row>
    <row r="332" spans="2:11" s="11" customFormat="1" ht="12.75">
      <c r="B332" s="5"/>
      <c r="C332" s="36"/>
      <c r="D332" s="5"/>
      <c r="F332" s="12"/>
      <c r="G332" s="64"/>
      <c r="H332" s="64"/>
      <c r="I332" s="64"/>
      <c r="J332" s="64"/>
      <c r="K332" s="64"/>
    </row>
    <row r="333" spans="2:11" s="11" customFormat="1" ht="12.75">
      <c r="B333" s="5"/>
      <c r="C333" s="36"/>
      <c r="D333" s="5"/>
      <c r="F333" s="12"/>
      <c r="G333" s="64"/>
      <c r="H333" s="64"/>
      <c r="I333" s="64"/>
      <c r="J333" s="64"/>
      <c r="K333" s="64"/>
    </row>
    <row r="334" spans="2:11" s="11" customFormat="1" ht="12.75">
      <c r="B334" s="5"/>
      <c r="C334" s="36"/>
      <c r="D334" s="5"/>
      <c r="F334" s="12"/>
      <c r="G334" s="64"/>
      <c r="H334" s="64"/>
      <c r="I334" s="64"/>
      <c r="J334" s="64"/>
      <c r="K334" s="64"/>
    </row>
    <row r="335" spans="2:11" s="11" customFormat="1" ht="12.75">
      <c r="B335" s="5"/>
      <c r="C335" s="36"/>
      <c r="D335" s="5"/>
      <c r="F335" s="12"/>
      <c r="G335" s="64"/>
      <c r="H335" s="64"/>
      <c r="I335" s="64"/>
      <c r="J335" s="64"/>
      <c r="K335" s="64"/>
    </row>
    <row r="336" spans="2:11" s="11" customFormat="1" ht="12.75">
      <c r="B336" s="5"/>
      <c r="C336" s="36"/>
      <c r="D336" s="5"/>
      <c r="F336" s="12"/>
      <c r="G336" s="64"/>
      <c r="H336" s="64"/>
      <c r="I336" s="64"/>
      <c r="J336" s="64"/>
      <c r="K336" s="64"/>
    </row>
    <row r="337" spans="2:11" s="11" customFormat="1" ht="12.75">
      <c r="B337" s="5"/>
      <c r="C337" s="36"/>
      <c r="D337" s="5"/>
      <c r="F337" s="12"/>
      <c r="G337" s="64"/>
      <c r="H337" s="64"/>
      <c r="I337" s="64"/>
      <c r="J337" s="64"/>
      <c r="K337" s="64"/>
    </row>
    <row r="338" spans="2:11" s="11" customFormat="1" ht="12.75">
      <c r="B338" s="5"/>
      <c r="C338" s="36"/>
      <c r="D338" s="5"/>
      <c r="F338" s="12"/>
      <c r="G338" s="64"/>
      <c r="H338" s="64"/>
      <c r="I338" s="64"/>
      <c r="J338" s="64"/>
      <c r="K338" s="64"/>
    </row>
    <row r="339" spans="2:11" s="11" customFormat="1" ht="12.75">
      <c r="B339" s="5"/>
      <c r="C339" s="36"/>
      <c r="D339" s="5"/>
      <c r="F339" s="12"/>
      <c r="G339" s="64"/>
      <c r="H339" s="64"/>
      <c r="I339" s="64"/>
      <c r="J339" s="64"/>
      <c r="K339" s="64"/>
    </row>
    <row r="340" spans="2:11" s="11" customFormat="1" ht="12.75">
      <c r="B340" s="5"/>
      <c r="C340" s="36"/>
      <c r="D340" s="5"/>
      <c r="F340" s="12"/>
      <c r="G340" s="64"/>
      <c r="H340" s="64"/>
      <c r="I340" s="64"/>
      <c r="J340" s="64"/>
      <c r="K340" s="64"/>
    </row>
    <row r="341" spans="2:11" s="11" customFormat="1" ht="12.75">
      <c r="B341" s="5"/>
      <c r="C341" s="36"/>
      <c r="D341" s="5"/>
      <c r="F341" s="12"/>
      <c r="G341" s="64"/>
      <c r="H341" s="64"/>
      <c r="I341" s="64"/>
      <c r="J341" s="64"/>
      <c r="K341" s="64"/>
    </row>
    <row r="342" spans="2:11" s="11" customFormat="1" ht="12.75">
      <c r="B342" s="5"/>
      <c r="C342" s="36"/>
      <c r="D342" s="5"/>
      <c r="F342" s="12"/>
      <c r="G342" s="64"/>
      <c r="H342" s="64"/>
      <c r="I342" s="64"/>
      <c r="J342" s="64"/>
      <c r="K342" s="64"/>
    </row>
    <row r="343" spans="2:11" s="11" customFormat="1" ht="12.75">
      <c r="B343" s="5"/>
      <c r="C343" s="36"/>
      <c r="D343" s="5"/>
      <c r="F343" s="12"/>
      <c r="G343" s="64"/>
      <c r="H343" s="64"/>
      <c r="I343" s="64"/>
      <c r="J343" s="64"/>
      <c r="K343" s="64"/>
    </row>
    <row r="344" spans="2:11" s="11" customFormat="1" ht="12.75">
      <c r="B344" s="5"/>
      <c r="C344" s="36"/>
      <c r="D344" s="5"/>
      <c r="F344" s="12"/>
      <c r="G344" s="64"/>
      <c r="H344" s="64"/>
      <c r="I344" s="64"/>
      <c r="J344" s="64"/>
      <c r="K344" s="64"/>
    </row>
    <row r="345" spans="2:11" s="11" customFormat="1" ht="12.75">
      <c r="B345" s="5"/>
      <c r="C345" s="36"/>
      <c r="D345" s="5"/>
      <c r="F345" s="12"/>
      <c r="G345" s="64"/>
      <c r="H345" s="64"/>
      <c r="I345" s="64"/>
      <c r="J345" s="64"/>
      <c r="K345" s="64"/>
    </row>
    <row r="346" spans="2:11" s="11" customFormat="1" ht="12.75">
      <c r="B346" s="5"/>
      <c r="C346" s="36"/>
      <c r="D346" s="5"/>
      <c r="F346" s="12"/>
      <c r="G346" s="64"/>
      <c r="H346" s="64"/>
      <c r="I346" s="64"/>
      <c r="J346" s="64"/>
      <c r="K346" s="64"/>
    </row>
    <row r="347" spans="2:11" s="11" customFormat="1" ht="12.75">
      <c r="B347" s="5"/>
      <c r="C347" s="36"/>
      <c r="D347" s="5"/>
      <c r="F347" s="12"/>
      <c r="G347" s="64"/>
      <c r="H347" s="64"/>
      <c r="I347" s="64"/>
      <c r="J347" s="64"/>
      <c r="K347" s="64"/>
    </row>
    <row r="348" spans="2:11" s="11" customFormat="1" ht="12.75">
      <c r="B348" s="5"/>
      <c r="C348" s="36"/>
      <c r="D348" s="5"/>
      <c r="F348" s="12"/>
      <c r="G348" s="64"/>
      <c r="H348" s="64"/>
      <c r="I348" s="64"/>
      <c r="J348" s="64"/>
      <c r="K348" s="64"/>
    </row>
    <row r="349" spans="2:11" s="11" customFormat="1" ht="12.75">
      <c r="B349" s="5"/>
      <c r="C349" s="36"/>
      <c r="D349" s="5"/>
      <c r="F349" s="12"/>
      <c r="G349" s="64"/>
      <c r="H349" s="64"/>
      <c r="I349" s="64"/>
      <c r="J349" s="64"/>
      <c r="K349" s="64"/>
    </row>
    <row r="350" spans="2:11" s="11" customFormat="1" ht="12.75">
      <c r="B350" s="5"/>
      <c r="C350" s="36"/>
      <c r="D350" s="5"/>
      <c r="F350" s="12"/>
      <c r="G350" s="64"/>
      <c r="H350" s="64"/>
      <c r="I350" s="64"/>
      <c r="J350" s="64"/>
      <c r="K350" s="64"/>
    </row>
    <row r="351" spans="2:11" s="11" customFormat="1" ht="12.75">
      <c r="B351" s="5"/>
      <c r="C351" s="36"/>
      <c r="D351" s="5"/>
      <c r="F351" s="12"/>
      <c r="G351" s="64"/>
      <c r="H351" s="64"/>
      <c r="I351" s="64"/>
      <c r="J351" s="64"/>
      <c r="K351" s="64"/>
    </row>
    <row r="352" spans="2:11" s="11" customFormat="1" ht="12.75">
      <c r="B352" s="5"/>
      <c r="C352" s="36"/>
      <c r="D352" s="5"/>
      <c r="F352" s="12"/>
      <c r="G352" s="64"/>
      <c r="H352" s="64"/>
      <c r="I352" s="64"/>
      <c r="J352" s="64"/>
      <c r="K352" s="64"/>
    </row>
    <row r="353" spans="2:11" s="11" customFormat="1" ht="12.75">
      <c r="B353" s="5"/>
      <c r="C353" s="36"/>
      <c r="D353" s="5"/>
      <c r="F353" s="12"/>
      <c r="G353" s="64"/>
      <c r="H353" s="64"/>
      <c r="I353" s="64"/>
      <c r="J353" s="64"/>
      <c r="K353" s="64"/>
    </row>
    <row r="354" spans="2:11" s="11" customFormat="1" ht="12.75">
      <c r="B354" s="5"/>
      <c r="C354" s="36"/>
      <c r="D354" s="5"/>
      <c r="F354" s="12"/>
      <c r="G354" s="64"/>
      <c r="H354" s="64"/>
      <c r="I354" s="64"/>
      <c r="J354" s="64"/>
      <c r="K354" s="64"/>
    </row>
    <row r="355" spans="2:11" s="11" customFormat="1" ht="12.75">
      <c r="B355" s="5"/>
      <c r="C355" s="36"/>
      <c r="D355" s="5"/>
      <c r="F355" s="12"/>
      <c r="G355" s="64"/>
      <c r="H355" s="64"/>
      <c r="I355" s="64"/>
      <c r="J355" s="64"/>
      <c r="K355" s="64"/>
    </row>
  </sheetData>
  <mergeCells count="1">
    <mergeCell ref="G10:K10"/>
  </mergeCells>
  <printOptions/>
  <pageMargins left="0.1968503937007874" right="0.1968503937007874" top="0.7874015748031497" bottom="0.7874015748031497" header="0" footer="0"/>
  <pageSetup horizontalDpi="600" verticalDpi="600" orientation="landscape" r:id="rId1"/>
  <headerFooter alignWithMargins="0">
    <oddFooter>&amp;C&amp;8ANTIOQUIA NUEVA, Un Hogar para la Vida
 Calle 42B   52 - 106 Piso 11 Oficina 1120, Teléfono 385.91.42 385.9139 Fax 381.10.36
e mail: bgonzalez@gobant.gov.co
www.gobant.gov.co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K354"/>
  <sheetViews>
    <sheetView tabSelected="1" workbookViewId="0" topLeftCell="B1">
      <selection activeCell="B1" sqref="B1"/>
    </sheetView>
  </sheetViews>
  <sheetFormatPr defaultColWidth="11.421875" defaultRowHeight="12.75"/>
  <cols>
    <col min="1" max="1" width="0" style="3" hidden="1" customWidth="1"/>
    <col min="2" max="2" width="12.140625" style="7" bestFit="1" customWidth="1"/>
    <col min="3" max="3" width="12.140625" style="37" customWidth="1"/>
    <col min="4" max="4" width="25.28125" style="7" customWidth="1"/>
    <col min="5" max="5" width="20.00390625" style="7" customWidth="1"/>
    <col min="6" max="6" width="13.00390625" style="8" bestFit="1" customWidth="1"/>
    <col min="7" max="7" width="10.00390625" style="51" bestFit="1" customWidth="1"/>
    <col min="8" max="8" width="10.140625" style="51" customWidth="1"/>
    <col min="9" max="9" width="14.7109375" style="51" bestFit="1" customWidth="1"/>
    <col min="10" max="10" width="8.7109375" style="51" bestFit="1" customWidth="1"/>
    <col min="11" max="11" width="9.57421875" style="51" bestFit="1" customWidth="1"/>
    <col min="12" max="16384" width="11.421875" style="3" customWidth="1"/>
  </cols>
  <sheetData>
    <row r="1" ht="12.75">
      <c r="B1" s="44">
        <v>895</v>
      </c>
    </row>
    <row r="8" spans="2:9" ht="15.75">
      <c r="B8" s="1" t="s">
        <v>0</v>
      </c>
      <c r="C8" s="31"/>
      <c r="D8" s="1"/>
      <c r="E8" s="2"/>
      <c r="F8" s="2"/>
      <c r="G8" s="55"/>
      <c r="H8" s="55"/>
      <c r="I8" s="55"/>
    </row>
    <row r="9" spans="2:9" ht="15.75">
      <c r="B9" s="1" t="s">
        <v>271</v>
      </c>
      <c r="C9" s="31"/>
      <c r="D9" s="1"/>
      <c r="E9" s="2"/>
      <c r="F9" s="2"/>
      <c r="G9" s="55"/>
      <c r="H9" s="55"/>
      <c r="I9" s="55"/>
    </row>
    <row r="10" spans="2:11" s="14" customFormat="1" ht="12.75">
      <c r="B10" s="15"/>
      <c r="C10" s="32"/>
      <c r="D10" s="15"/>
      <c r="E10" s="16"/>
      <c r="F10" s="17" t="s">
        <v>1</v>
      </c>
      <c r="G10" s="73"/>
      <c r="H10" s="74"/>
      <c r="I10" s="74"/>
      <c r="J10" s="74"/>
      <c r="K10" s="75"/>
    </row>
    <row r="11" spans="2:11" s="14" customFormat="1" ht="12.75">
      <c r="B11" s="18" t="s">
        <v>2</v>
      </c>
      <c r="C11" s="33" t="s">
        <v>29</v>
      </c>
      <c r="D11" s="18" t="s">
        <v>3</v>
      </c>
      <c r="E11" s="18" t="s">
        <v>4</v>
      </c>
      <c r="F11" s="18" t="s">
        <v>5</v>
      </c>
      <c r="G11" s="56" t="s">
        <v>6</v>
      </c>
      <c r="H11" s="57"/>
      <c r="I11" s="57"/>
      <c r="J11" s="57"/>
      <c r="K11" s="58"/>
    </row>
    <row r="12" spans="2:11" s="14" customFormat="1" ht="12.75">
      <c r="B12" s="22" t="s">
        <v>7</v>
      </c>
      <c r="C12" s="34" t="s">
        <v>30</v>
      </c>
      <c r="D12" s="23"/>
      <c r="E12" s="18" t="s">
        <v>8</v>
      </c>
      <c r="F12" s="18" t="s">
        <v>9</v>
      </c>
      <c r="G12" s="59"/>
      <c r="H12" s="60"/>
      <c r="I12" s="60"/>
      <c r="J12" s="60"/>
      <c r="K12" s="61"/>
    </row>
    <row r="13" spans="2:11" s="14" customFormat="1" ht="12.75">
      <c r="B13" s="27"/>
      <c r="C13" s="35"/>
      <c r="D13" s="28"/>
      <c r="E13" s="28"/>
      <c r="F13" s="29" t="s">
        <v>10</v>
      </c>
      <c r="G13" s="62" t="s">
        <v>11</v>
      </c>
      <c r="H13" s="62" t="s">
        <v>12</v>
      </c>
      <c r="I13" s="62" t="s">
        <v>13</v>
      </c>
      <c r="J13" s="62" t="s">
        <v>14</v>
      </c>
      <c r="K13" s="62" t="s">
        <v>15</v>
      </c>
    </row>
    <row r="14" spans="2:11" s="14" customFormat="1" ht="12.75">
      <c r="B14" s="46" t="s">
        <v>11</v>
      </c>
      <c r="C14" s="47"/>
      <c r="D14" s="48"/>
      <c r="E14" s="48"/>
      <c r="F14" s="49"/>
      <c r="G14" s="63">
        <f>SUM(H14:K14)</f>
        <v>4974431.25</v>
      </c>
      <c r="H14" s="62">
        <f>SUM(H15:H2340)</f>
        <v>1090153.3</v>
      </c>
      <c r="I14" s="62">
        <f>SUM(I15:I2340)</f>
        <v>2334567</v>
      </c>
      <c r="J14" s="62">
        <f>SUM(J15:J2340)</f>
        <v>601796.96</v>
      </c>
      <c r="K14" s="62">
        <f>SUM(K15:K2340)</f>
        <v>947913.99</v>
      </c>
    </row>
    <row r="15" spans="2:11" s="4" customFormat="1" ht="127.5">
      <c r="B15" s="52" t="s">
        <v>27</v>
      </c>
      <c r="C15" s="53">
        <v>38134</v>
      </c>
      <c r="D15" s="52" t="s">
        <v>28</v>
      </c>
      <c r="E15" s="52" t="s">
        <v>16</v>
      </c>
      <c r="F15" s="52" t="s">
        <v>17</v>
      </c>
      <c r="G15" s="50">
        <f aca="true" t="shared" si="0" ref="G15:G27">SUM(H15:K15)</f>
        <v>367616</v>
      </c>
      <c r="H15" s="54">
        <v>0</v>
      </c>
      <c r="I15" s="54">
        <v>80000</v>
      </c>
      <c r="J15" s="54">
        <v>123808</v>
      </c>
      <c r="K15" s="54">
        <v>163808</v>
      </c>
    </row>
    <row r="16" spans="2:11" s="4" customFormat="1" ht="51">
      <c r="B16" s="52" t="s">
        <v>49</v>
      </c>
      <c r="C16" s="53">
        <v>38267</v>
      </c>
      <c r="D16" s="52" t="s">
        <v>50</v>
      </c>
      <c r="E16" s="52" t="s">
        <v>51</v>
      </c>
      <c r="F16" s="52" t="s">
        <v>18</v>
      </c>
      <c r="G16" s="50">
        <f t="shared" si="0"/>
        <v>1254055.25</v>
      </c>
      <c r="H16" s="54">
        <v>877753.3</v>
      </c>
      <c r="I16" s="54">
        <v>118800</v>
      </c>
      <c r="J16" s="54">
        <v>128801.96</v>
      </c>
      <c r="K16" s="54">
        <v>128699.99</v>
      </c>
    </row>
    <row r="17" spans="2:11" s="4" customFormat="1" ht="102">
      <c r="B17" s="52" t="s">
        <v>55</v>
      </c>
      <c r="C17" s="53">
        <v>38302</v>
      </c>
      <c r="D17" s="52" t="s">
        <v>179</v>
      </c>
      <c r="E17" s="52" t="s">
        <v>16</v>
      </c>
      <c r="F17" s="52" t="s">
        <v>17</v>
      </c>
      <c r="G17" s="50">
        <f t="shared" si="0"/>
        <v>152025</v>
      </c>
      <c r="H17" s="54">
        <v>15000</v>
      </c>
      <c r="I17" s="54">
        <v>30450</v>
      </c>
      <c r="J17" s="54">
        <v>61950</v>
      </c>
      <c r="K17" s="54">
        <v>44625</v>
      </c>
    </row>
    <row r="18" spans="2:11" s="4" customFormat="1" ht="127.5">
      <c r="B18" s="52" t="s">
        <v>56</v>
      </c>
      <c r="C18" s="53">
        <v>38303</v>
      </c>
      <c r="D18" s="52" t="s">
        <v>180</v>
      </c>
      <c r="E18" s="52" t="s">
        <v>16</v>
      </c>
      <c r="F18" s="52" t="s">
        <v>17</v>
      </c>
      <c r="G18" s="50">
        <f t="shared" si="0"/>
        <v>208880</v>
      </c>
      <c r="H18" s="54">
        <v>0</v>
      </c>
      <c r="I18" s="54">
        <v>79920</v>
      </c>
      <c r="J18" s="54">
        <v>116960</v>
      </c>
      <c r="K18" s="54">
        <v>12000</v>
      </c>
    </row>
    <row r="19" spans="2:11" s="4" customFormat="1" ht="51">
      <c r="B19" s="52" t="s">
        <v>61</v>
      </c>
      <c r="C19" s="53">
        <v>38342</v>
      </c>
      <c r="D19" s="52" t="s">
        <v>62</v>
      </c>
      <c r="E19" s="52" t="s">
        <v>63</v>
      </c>
      <c r="F19" s="52" t="s">
        <v>60</v>
      </c>
      <c r="G19" s="50">
        <f t="shared" si="0"/>
        <v>20000</v>
      </c>
      <c r="H19" s="54">
        <v>0</v>
      </c>
      <c r="I19" s="54">
        <v>10000</v>
      </c>
      <c r="J19" s="54">
        <v>0</v>
      </c>
      <c r="K19" s="54">
        <v>10000</v>
      </c>
    </row>
    <row r="20" spans="2:11" s="4" customFormat="1" ht="63.75">
      <c r="B20" s="52" t="s">
        <v>134</v>
      </c>
      <c r="C20" s="53">
        <v>38699</v>
      </c>
      <c r="D20" s="52" t="s">
        <v>137</v>
      </c>
      <c r="E20" s="52" t="s">
        <v>138</v>
      </c>
      <c r="F20" s="52" t="s">
        <v>18</v>
      </c>
      <c r="G20" s="50">
        <f t="shared" si="0"/>
        <v>162064</v>
      </c>
      <c r="H20" s="54">
        <v>107400</v>
      </c>
      <c r="I20" s="54">
        <v>18000</v>
      </c>
      <c r="J20" s="54">
        <v>5996</v>
      </c>
      <c r="K20" s="54">
        <v>30668</v>
      </c>
    </row>
    <row r="21" spans="2:11" s="4" customFormat="1" ht="51">
      <c r="B21" s="52" t="s">
        <v>135</v>
      </c>
      <c r="C21" s="53">
        <v>38712</v>
      </c>
      <c r="D21" s="52" t="s">
        <v>136</v>
      </c>
      <c r="E21" s="52" t="s">
        <v>16</v>
      </c>
      <c r="F21" s="52" t="s">
        <v>34</v>
      </c>
      <c r="G21" s="50">
        <f t="shared" si="0"/>
        <v>234610</v>
      </c>
      <c r="H21" s="54">
        <v>0</v>
      </c>
      <c r="I21" s="54">
        <v>164227</v>
      </c>
      <c r="J21" s="54">
        <v>0</v>
      </c>
      <c r="K21" s="54">
        <v>70383</v>
      </c>
    </row>
    <row r="22" spans="2:11" s="4" customFormat="1" ht="51">
      <c r="B22" s="52" t="s">
        <v>181</v>
      </c>
      <c r="C22" s="53">
        <v>38744</v>
      </c>
      <c r="D22" s="52" t="s">
        <v>182</v>
      </c>
      <c r="E22" s="52" t="s">
        <v>183</v>
      </c>
      <c r="F22" s="52" t="s">
        <v>18</v>
      </c>
      <c r="G22" s="50">
        <f t="shared" si="0"/>
        <v>815470</v>
      </c>
      <c r="H22" s="54">
        <v>0</v>
      </c>
      <c r="I22" s="54">
        <v>676800</v>
      </c>
      <c r="J22" s="54">
        <v>25494</v>
      </c>
      <c r="K22" s="54">
        <v>113176</v>
      </c>
    </row>
    <row r="23" spans="2:11" s="4" customFormat="1" ht="51">
      <c r="B23" s="52" t="s">
        <v>184</v>
      </c>
      <c r="C23" s="53">
        <v>38763</v>
      </c>
      <c r="D23" s="52" t="s">
        <v>185</v>
      </c>
      <c r="E23" s="52" t="s">
        <v>186</v>
      </c>
      <c r="F23" s="52" t="s">
        <v>18</v>
      </c>
      <c r="G23" s="50">
        <f t="shared" si="0"/>
        <v>1398374</v>
      </c>
      <c r="H23" s="54">
        <v>0</v>
      </c>
      <c r="I23" s="54">
        <v>990000</v>
      </c>
      <c r="J23" s="54">
        <v>113787</v>
      </c>
      <c r="K23" s="54">
        <v>294587</v>
      </c>
    </row>
    <row r="24" spans="2:11" s="4" customFormat="1" ht="38.25">
      <c r="B24" s="52" t="s">
        <v>261</v>
      </c>
      <c r="C24" s="53">
        <v>38890</v>
      </c>
      <c r="D24" s="52" t="s">
        <v>262</v>
      </c>
      <c r="E24" s="52" t="s">
        <v>16</v>
      </c>
      <c r="F24" s="52" t="s">
        <v>60</v>
      </c>
      <c r="G24" s="50">
        <f t="shared" si="0"/>
        <v>20000</v>
      </c>
      <c r="H24" s="54">
        <v>0</v>
      </c>
      <c r="I24" s="54">
        <v>10000</v>
      </c>
      <c r="J24" s="54">
        <v>0</v>
      </c>
      <c r="K24" s="54">
        <v>10000</v>
      </c>
    </row>
    <row r="25" spans="2:11" s="4" customFormat="1" ht="38.25">
      <c r="B25" s="52" t="s">
        <v>263</v>
      </c>
      <c r="C25" s="53">
        <v>38943</v>
      </c>
      <c r="D25" s="52" t="s">
        <v>264</v>
      </c>
      <c r="E25" s="52" t="s">
        <v>265</v>
      </c>
      <c r="F25" s="52" t="s">
        <v>18</v>
      </c>
      <c r="G25" s="50">
        <f t="shared" si="0"/>
        <v>165500</v>
      </c>
      <c r="H25" s="54">
        <v>0</v>
      </c>
      <c r="I25" s="54">
        <v>85000</v>
      </c>
      <c r="J25" s="54">
        <v>25000</v>
      </c>
      <c r="K25" s="54">
        <v>55500</v>
      </c>
    </row>
    <row r="26" spans="2:11" s="4" customFormat="1" ht="102">
      <c r="B26" s="52" t="s">
        <v>266</v>
      </c>
      <c r="C26" s="53">
        <v>38952</v>
      </c>
      <c r="D26" s="52" t="s">
        <v>267</v>
      </c>
      <c r="E26" s="52" t="s">
        <v>16</v>
      </c>
      <c r="F26" s="52" t="s">
        <v>72</v>
      </c>
      <c r="G26" s="50">
        <f t="shared" si="0"/>
        <v>62337</v>
      </c>
      <c r="H26" s="54">
        <v>0</v>
      </c>
      <c r="I26" s="54">
        <v>49870</v>
      </c>
      <c r="J26" s="54">
        <v>0</v>
      </c>
      <c r="K26" s="54">
        <v>12467</v>
      </c>
    </row>
    <row r="27" spans="2:11" s="4" customFormat="1" ht="63.75">
      <c r="B27" s="52" t="s">
        <v>268</v>
      </c>
      <c r="C27" s="53">
        <v>38971</v>
      </c>
      <c r="D27" s="52" t="s">
        <v>269</v>
      </c>
      <c r="E27" s="52" t="s">
        <v>270</v>
      </c>
      <c r="F27" s="52" t="s">
        <v>45</v>
      </c>
      <c r="G27" s="50">
        <f t="shared" si="0"/>
        <v>113500</v>
      </c>
      <c r="H27" s="54">
        <v>90000</v>
      </c>
      <c r="I27" s="54">
        <v>21500</v>
      </c>
      <c r="J27" s="54">
        <v>0</v>
      </c>
      <c r="K27" s="54">
        <v>2000</v>
      </c>
    </row>
    <row r="28" spans="2:11" s="4" customFormat="1" ht="12.75">
      <c r="B28" s="5"/>
      <c r="C28" s="36"/>
      <c r="D28" s="5"/>
      <c r="E28" s="5"/>
      <c r="F28" s="6"/>
      <c r="G28" s="64"/>
      <c r="H28" s="64"/>
      <c r="I28" s="64"/>
      <c r="J28" s="64"/>
      <c r="K28" s="64"/>
    </row>
    <row r="29" spans="2:11" s="4" customFormat="1" ht="12.75">
      <c r="B29" s="5"/>
      <c r="C29" s="36"/>
      <c r="D29" s="5"/>
      <c r="E29" s="5"/>
      <c r="F29" s="6"/>
      <c r="G29" s="64"/>
      <c r="H29" s="64"/>
      <c r="I29" s="64"/>
      <c r="J29" s="64"/>
      <c r="K29" s="64"/>
    </row>
    <row r="30" spans="2:11" s="4" customFormat="1" ht="12.75">
      <c r="B30" s="5"/>
      <c r="C30" s="36"/>
      <c r="D30" s="5"/>
      <c r="E30" s="5"/>
      <c r="F30" s="6"/>
      <c r="G30" s="64"/>
      <c r="H30" s="64"/>
      <c r="I30" s="64"/>
      <c r="J30" s="64"/>
      <c r="K30" s="64"/>
    </row>
    <row r="31" spans="2:11" s="4" customFormat="1" ht="12.75">
      <c r="B31" s="5"/>
      <c r="C31" s="36"/>
      <c r="D31" s="5"/>
      <c r="E31" s="5"/>
      <c r="F31" s="6"/>
      <c r="G31" s="64"/>
      <c r="H31" s="64"/>
      <c r="I31" s="64"/>
      <c r="J31" s="64"/>
      <c r="K31" s="64"/>
    </row>
    <row r="32" spans="2:11" s="4" customFormat="1" ht="12.75">
      <c r="B32" s="5"/>
      <c r="C32" s="36"/>
      <c r="D32" s="5"/>
      <c r="E32" s="5"/>
      <c r="F32" s="6"/>
      <c r="G32" s="64"/>
      <c r="H32" s="64"/>
      <c r="I32" s="64"/>
      <c r="J32" s="64"/>
      <c r="K32" s="64"/>
    </row>
    <row r="33" spans="2:11" s="4" customFormat="1" ht="12.75">
      <c r="B33" s="5"/>
      <c r="C33" s="36"/>
      <c r="D33" s="5"/>
      <c r="E33" s="5"/>
      <c r="F33" s="6"/>
      <c r="G33" s="64"/>
      <c r="H33" s="64"/>
      <c r="I33" s="64"/>
      <c r="J33" s="64"/>
      <c r="K33" s="64"/>
    </row>
    <row r="34" spans="2:11" s="4" customFormat="1" ht="12.75">
      <c r="B34" s="5"/>
      <c r="C34" s="36"/>
      <c r="D34" s="5"/>
      <c r="E34" s="5"/>
      <c r="F34" s="6"/>
      <c r="G34" s="64"/>
      <c r="H34" s="64"/>
      <c r="I34" s="64"/>
      <c r="J34" s="64"/>
      <c r="K34" s="64"/>
    </row>
    <row r="35" spans="2:11" s="4" customFormat="1" ht="12.75">
      <c r="B35" s="5"/>
      <c r="C35" s="36"/>
      <c r="D35" s="5"/>
      <c r="E35" s="5"/>
      <c r="F35" s="6"/>
      <c r="G35" s="64"/>
      <c r="H35" s="64"/>
      <c r="I35" s="64"/>
      <c r="J35" s="64"/>
      <c r="K35" s="64"/>
    </row>
    <row r="36" spans="2:11" s="4" customFormat="1" ht="12.75">
      <c r="B36" s="5"/>
      <c r="C36" s="36"/>
      <c r="D36" s="5"/>
      <c r="E36" s="5"/>
      <c r="F36" s="6"/>
      <c r="G36" s="64"/>
      <c r="H36" s="64"/>
      <c r="I36" s="64"/>
      <c r="J36" s="64"/>
      <c r="K36" s="64"/>
    </row>
    <row r="37" spans="2:11" s="4" customFormat="1" ht="12.75">
      <c r="B37" s="5"/>
      <c r="C37" s="36"/>
      <c r="D37" s="5"/>
      <c r="E37" s="5"/>
      <c r="F37" s="6"/>
      <c r="G37" s="64"/>
      <c r="H37" s="64"/>
      <c r="I37" s="64"/>
      <c r="J37" s="64"/>
      <c r="K37" s="64"/>
    </row>
    <row r="38" spans="2:11" s="4" customFormat="1" ht="12.75">
      <c r="B38" s="5"/>
      <c r="C38" s="36"/>
      <c r="D38" s="5"/>
      <c r="E38" s="5"/>
      <c r="F38" s="6"/>
      <c r="G38" s="64"/>
      <c r="H38" s="64"/>
      <c r="I38" s="64"/>
      <c r="J38" s="64"/>
      <c r="K38" s="64"/>
    </row>
    <row r="39" spans="2:11" s="4" customFormat="1" ht="12.75">
      <c r="B39" s="5"/>
      <c r="C39" s="36"/>
      <c r="D39" s="5"/>
      <c r="E39" s="5"/>
      <c r="F39" s="6"/>
      <c r="G39" s="64"/>
      <c r="H39" s="64"/>
      <c r="I39" s="64"/>
      <c r="J39" s="64"/>
      <c r="K39" s="64"/>
    </row>
    <row r="40" spans="2:11" s="4" customFormat="1" ht="12.75">
      <c r="B40" s="5"/>
      <c r="C40" s="36"/>
      <c r="D40" s="5"/>
      <c r="E40" s="5"/>
      <c r="F40" s="6"/>
      <c r="G40" s="64"/>
      <c r="H40" s="64"/>
      <c r="I40" s="64"/>
      <c r="J40" s="64"/>
      <c r="K40" s="64"/>
    </row>
    <row r="41" spans="2:11" s="4" customFormat="1" ht="12.75">
      <c r="B41" s="5"/>
      <c r="C41" s="36"/>
      <c r="D41" s="5"/>
      <c r="E41" s="5"/>
      <c r="F41" s="6"/>
      <c r="G41" s="64"/>
      <c r="H41" s="64"/>
      <c r="I41" s="64"/>
      <c r="J41" s="64"/>
      <c r="K41" s="64"/>
    </row>
    <row r="42" spans="2:11" s="4" customFormat="1" ht="12.75">
      <c r="B42" s="5"/>
      <c r="C42" s="36"/>
      <c r="D42" s="5"/>
      <c r="E42" s="5"/>
      <c r="F42" s="6"/>
      <c r="G42" s="64"/>
      <c r="H42" s="64"/>
      <c r="I42" s="64"/>
      <c r="J42" s="64"/>
      <c r="K42" s="64"/>
    </row>
    <row r="43" spans="2:11" s="4" customFormat="1" ht="12.75">
      <c r="B43" s="5"/>
      <c r="C43" s="36"/>
      <c r="D43" s="5"/>
      <c r="E43" s="5"/>
      <c r="F43" s="6"/>
      <c r="G43" s="64"/>
      <c r="H43" s="64"/>
      <c r="I43" s="64"/>
      <c r="J43" s="64"/>
      <c r="K43" s="64"/>
    </row>
    <row r="44" spans="2:11" s="4" customFormat="1" ht="12.75">
      <c r="B44" s="5"/>
      <c r="C44" s="36"/>
      <c r="D44" s="5"/>
      <c r="E44" s="5"/>
      <c r="F44" s="6"/>
      <c r="G44" s="64"/>
      <c r="H44" s="64"/>
      <c r="I44" s="64"/>
      <c r="J44" s="64"/>
      <c r="K44" s="64"/>
    </row>
    <row r="45" spans="2:11" s="4" customFormat="1" ht="12.75">
      <c r="B45" s="5"/>
      <c r="C45" s="36"/>
      <c r="D45" s="5"/>
      <c r="E45" s="5"/>
      <c r="F45" s="6"/>
      <c r="G45" s="64"/>
      <c r="H45" s="64"/>
      <c r="I45" s="64"/>
      <c r="J45" s="64"/>
      <c r="K45" s="64"/>
    </row>
    <row r="46" spans="2:11" s="4" customFormat="1" ht="12.75">
      <c r="B46" s="5"/>
      <c r="C46" s="36"/>
      <c r="D46" s="5"/>
      <c r="E46" s="5"/>
      <c r="F46" s="6"/>
      <c r="G46" s="64"/>
      <c r="H46" s="64"/>
      <c r="I46" s="64"/>
      <c r="J46" s="64"/>
      <c r="K46" s="64"/>
    </row>
    <row r="47" spans="2:11" s="4" customFormat="1" ht="12.75">
      <c r="B47" s="5"/>
      <c r="C47" s="36"/>
      <c r="D47" s="5"/>
      <c r="E47" s="5"/>
      <c r="F47" s="6"/>
      <c r="G47" s="64"/>
      <c r="H47" s="64"/>
      <c r="I47" s="64"/>
      <c r="J47" s="64"/>
      <c r="K47" s="64"/>
    </row>
    <row r="48" spans="2:11" s="4" customFormat="1" ht="12.75">
      <c r="B48" s="5"/>
      <c r="C48" s="36"/>
      <c r="D48" s="5"/>
      <c r="E48" s="5"/>
      <c r="F48" s="6"/>
      <c r="G48" s="64"/>
      <c r="H48" s="64"/>
      <c r="I48" s="64"/>
      <c r="J48" s="64"/>
      <c r="K48" s="64"/>
    </row>
    <row r="49" spans="2:11" s="4" customFormat="1" ht="12.75">
      <c r="B49" s="5"/>
      <c r="C49" s="36"/>
      <c r="D49" s="5"/>
      <c r="E49" s="5"/>
      <c r="F49" s="6"/>
      <c r="G49" s="64"/>
      <c r="H49" s="64"/>
      <c r="I49" s="64"/>
      <c r="J49" s="64"/>
      <c r="K49" s="64"/>
    </row>
    <row r="50" spans="2:11" s="4" customFormat="1" ht="12.75">
      <c r="B50" s="5"/>
      <c r="C50" s="36"/>
      <c r="D50" s="5"/>
      <c r="E50" s="5"/>
      <c r="F50" s="6"/>
      <c r="G50" s="64"/>
      <c r="H50" s="64"/>
      <c r="I50" s="64"/>
      <c r="J50" s="64"/>
      <c r="K50" s="64"/>
    </row>
    <row r="51" spans="2:11" s="4" customFormat="1" ht="12.75">
      <c r="B51" s="5"/>
      <c r="C51" s="36"/>
      <c r="D51" s="5"/>
      <c r="E51" s="5"/>
      <c r="F51" s="6"/>
      <c r="G51" s="64"/>
      <c r="H51" s="64"/>
      <c r="I51" s="64"/>
      <c r="J51" s="64"/>
      <c r="K51" s="64"/>
    </row>
    <row r="52" spans="2:11" s="4" customFormat="1" ht="12.75">
      <c r="B52" s="5"/>
      <c r="C52" s="36"/>
      <c r="D52" s="5"/>
      <c r="E52" s="5"/>
      <c r="F52" s="6"/>
      <c r="G52" s="64"/>
      <c r="H52" s="64"/>
      <c r="I52" s="64"/>
      <c r="J52" s="64"/>
      <c r="K52" s="64"/>
    </row>
    <row r="53" spans="2:11" s="4" customFormat="1" ht="12.75">
      <c r="B53" s="5"/>
      <c r="C53" s="36"/>
      <c r="D53" s="5"/>
      <c r="E53" s="5"/>
      <c r="F53" s="6"/>
      <c r="G53" s="64"/>
      <c r="H53" s="64"/>
      <c r="I53" s="64"/>
      <c r="J53" s="64"/>
      <c r="K53" s="64"/>
    </row>
    <row r="54" spans="2:11" s="4" customFormat="1" ht="12.75">
      <c r="B54" s="5"/>
      <c r="C54" s="36"/>
      <c r="D54" s="5"/>
      <c r="E54" s="5"/>
      <c r="F54" s="6"/>
      <c r="G54" s="64"/>
      <c r="H54" s="64"/>
      <c r="I54" s="64"/>
      <c r="J54" s="64"/>
      <c r="K54" s="64"/>
    </row>
    <row r="55" spans="2:11" s="4" customFormat="1" ht="12.75">
      <c r="B55" s="5"/>
      <c r="C55" s="36"/>
      <c r="D55" s="5"/>
      <c r="E55" s="5"/>
      <c r="F55" s="6"/>
      <c r="G55" s="64"/>
      <c r="H55" s="64"/>
      <c r="I55" s="64"/>
      <c r="J55" s="64"/>
      <c r="K55" s="64"/>
    </row>
    <row r="56" spans="2:11" s="4" customFormat="1" ht="12.75">
      <c r="B56" s="5"/>
      <c r="C56" s="36"/>
      <c r="D56" s="5"/>
      <c r="E56" s="5"/>
      <c r="F56" s="6"/>
      <c r="G56" s="64"/>
      <c r="H56" s="64"/>
      <c r="I56" s="64"/>
      <c r="J56" s="64"/>
      <c r="K56" s="64"/>
    </row>
    <row r="57" spans="2:11" s="4" customFormat="1" ht="12.75">
      <c r="B57" s="5"/>
      <c r="C57" s="36"/>
      <c r="D57" s="5"/>
      <c r="E57" s="5"/>
      <c r="F57" s="6"/>
      <c r="G57" s="64"/>
      <c r="H57" s="64"/>
      <c r="I57" s="64"/>
      <c r="J57" s="64"/>
      <c r="K57" s="64"/>
    </row>
    <row r="58" spans="2:11" s="4" customFormat="1" ht="12.75">
      <c r="B58" s="5"/>
      <c r="C58" s="36"/>
      <c r="D58" s="5"/>
      <c r="E58" s="5"/>
      <c r="F58" s="6"/>
      <c r="G58" s="64"/>
      <c r="H58" s="64"/>
      <c r="I58" s="64"/>
      <c r="J58" s="64"/>
      <c r="K58" s="64"/>
    </row>
    <row r="59" spans="2:11" s="4" customFormat="1" ht="12.75">
      <c r="B59" s="5"/>
      <c r="C59" s="36"/>
      <c r="D59" s="5"/>
      <c r="E59" s="5"/>
      <c r="F59" s="6"/>
      <c r="G59" s="64"/>
      <c r="H59" s="64"/>
      <c r="I59" s="64"/>
      <c r="J59" s="64"/>
      <c r="K59" s="64"/>
    </row>
    <row r="60" spans="2:11" s="4" customFormat="1" ht="12.75">
      <c r="B60" s="5"/>
      <c r="C60" s="36"/>
      <c r="D60" s="5"/>
      <c r="E60" s="5"/>
      <c r="F60" s="6"/>
      <c r="G60" s="64"/>
      <c r="H60" s="64"/>
      <c r="I60" s="64"/>
      <c r="J60" s="64"/>
      <c r="K60" s="64"/>
    </row>
    <row r="61" spans="2:11" s="4" customFormat="1" ht="12.75">
      <c r="B61" s="5"/>
      <c r="C61" s="36"/>
      <c r="D61" s="5"/>
      <c r="E61" s="5"/>
      <c r="F61" s="6"/>
      <c r="G61" s="64"/>
      <c r="H61" s="64"/>
      <c r="I61" s="64"/>
      <c r="J61" s="64"/>
      <c r="K61" s="64"/>
    </row>
    <row r="62" spans="2:11" s="4" customFormat="1" ht="12.75">
      <c r="B62" s="5"/>
      <c r="C62" s="36"/>
      <c r="D62" s="5"/>
      <c r="E62" s="5"/>
      <c r="F62" s="6"/>
      <c r="G62" s="64"/>
      <c r="H62" s="64"/>
      <c r="I62" s="64"/>
      <c r="J62" s="64"/>
      <c r="K62" s="64"/>
    </row>
    <row r="63" spans="2:11" s="4" customFormat="1" ht="12.75">
      <c r="B63" s="5"/>
      <c r="C63" s="36"/>
      <c r="D63" s="5"/>
      <c r="E63" s="5"/>
      <c r="F63" s="6"/>
      <c r="G63" s="64"/>
      <c r="H63" s="64"/>
      <c r="I63" s="64"/>
      <c r="J63" s="64"/>
      <c r="K63" s="64"/>
    </row>
    <row r="64" spans="2:11" s="4" customFormat="1" ht="12.75">
      <c r="B64" s="5"/>
      <c r="C64" s="36"/>
      <c r="D64" s="5"/>
      <c r="E64" s="5"/>
      <c r="F64" s="6"/>
      <c r="G64" s="64"/>
      <c r="H64" s="64"/>
      <c r="I64" s="64"/>
      <c r="J64" s="64"/>
      <c r="K64" s="64"/>
    </row>
    <row r="65" spans="2:11" s="4" customFormat="1" ht="12.75">
      <c r="B65" s="5"/>
      <c r="C65" s="36"/>
      <c r="D65" s="5"/>
      <c r="E65" s="5"/>
      <c r="F65" s="6"/>
      <c r="G65" s="64"/>
      <c r="H65" s="64"/>
      <c r="I65" s="64"/>
      <c r="J65" s="64"/>
      <c r="K65" s="64"/>
    </row>
    <row r="66" spans="2:11" s="4" customFormat="1" ht="12.75">
      <c r="B66" s="5"/>
      <c r="C66" s="36"/>
      <c r="D66" s="5"/>
      <c r="E66" s="5"/>
      <c r="F66" s="6"/>
      <c r="G66" s="64"/>
      <c r="H66" s="64"/>
      <c r="I66" s="64"/>
      <c r="J66" s="64"/>
      <c r="K66" s="64"/>
    </row>
    <row r="67" spans="2:11" s="4" customFormat="1" ht="12.75">
      <c r="B67" s="5"/>
      <c r="C67" s="36"/>
      <c r="D67" s="5"/>
      <c r="E67" s="5"/>
      <c r="F67" s="6"/>
      <c r="G67" s="64"/>
      <c r="H67" s="64"/>
      <c r="I67" s="64"/>
      <c r="J67" s="64"/>
      <c r="K67" s="64"/>
    </row>
    <row r="68" spans="2:11" s="4" customFormat="1" ht="12.75">
      <c r="B68" s="5"/>
      <c r="C68" s="36"/>
      <c r="D68" s="5"/>
      <c r="E68" s="5"/>
      <c r="F68" s="6"/>
      <c r="G68" s="64"/>
      <c r="H68" s="64"/>
      <c r="I68" s="64"/>
      <c r="J68" s="64"/>
      <c r="K68" s="64"/>
    </row>
    <row r="69" spans="2:11" s="4" customFormat="1" ht="12.75">
      <c r="B69" s="5"/>
      <c r="C69" s="36"/>
      <c r="D69" s="5"/>
      <c r="E69" s="5"/>
      <c r="F69" s="6"/>
      <c r="G69" s="64"/>
      <c r="H69" s="64"/>
      <c r="I69" s="64"/>
      <c r="J69" s="64"/>
      <c r="K69" s="64"/>
    </row>
    <row r="70" spans="2:11" s="4" customFormat="1" ht="12.75">
      <c r="B70" s="5"/>
      <c r="C70" s="36"/>
      <c r="D70" s="5"/>
      <c r="E70" s="5"/>
      <c r="F70" s="6"/>
      <c r="G70" s="64"/>
      <c r="H70" s="64"/>
      <c r="I70" s="64"/>
      <c r="J70" s="64"/>
      <c r="K70" s="64"/>
    </row>
    <row r="71" spans="2:11" s="4" customFormat="1" ht="12.75">
      <c r="B71" s="5"/>
      <c r="C71" s="36"/>
      <c r="D71" s="5"/>
      <c r="E71" s="5"/>
      <c r="F71" s="6"/>
      <c r="G71" s="64"/>
      <c r="H71" s="64"/>
      <c r="I71" s="64"/>
      <c r="J71" s="64"/>
      <c r="K71" s="64"/>
    </row>
    <row r="72" spans="2:11" s="4" customFormat="1" ht="12.75">
      <c r="B72" s="5"/>
      <c r="C72" s="36"/>
      <c r="D72" s="5"/>
      <c r="E72" s="5"/>
      <c r="F72" s="6"/>
      <c r="G72" s="64"/>
      <c r="H72" s="64"/>
      <c r="I72" s="64"/>
      <c r="J72" s="64"/>
      <c r="K72" s="64"/>
    </row>
    <row r="73" spans="2:11" s="4" customFormat="1" ht="12.75">
      <c r="B73" s="5"/>
      <c r="C73" s="36"/>
      <c r="D73" s="5"/>
      <c r="E73" s="5"/>
      <c r="F73" s="6"/>
      <c r="G73" s="64"/>
      <c r="H73" s="64"/>
      <c r="I73" s="64"/>
      <c r="J73" s="64"/>
      <c r="K73" s="64"/>
    </row>
    <row r="74" spans="2:11" s="4" customFormat="1" ht="12.75">
      <c r="B74" s="5"/>
      <c r="C74" s="36"/>
      <c r="D74" s="5"/>
      <c r="E74" s="5"/>
      <c r="F74" s="6"/>
      <c r="G74" s="64"/>
      <c r="H74" s="64"/>
      <c r="I74" s="64"/>
      <c r="J74" s="64"/>
      <c r="K74" s="64"/>
    </row>
    <row r="75" spans="2:11" s="4" customFormat="1" ht="12.75">
      <c r="B75" s="5"/>
      <c r="C75" s="36"/>
      <c r="D75" s="5"/>
      <c r="E75" s="5"/>
      <c r="F75" s="6"/>
      <c r="G75" s="64"/>
      <c r="H75" s="64"/>
      <c r="I75" s="64"/>
      <c r="J75" s="64"/>
      <c r="K75" s="64"/>
    </row>
    <row r="76" spans="2:11" s="4" customFormat="1" ht="12.75">
      <c r="B76" s="5"/>
      <c r="C76" s="36"/>
      <c r="D76" s="5"/>
      <c r="E76" s="5"/>
      <c r="F76" s="6"/>
      <c r="G76" s="64"/>
      <c r="H76" s="64"/>
      <c r="I76" s="64"/>
      <c r="J76" s="64"/>
      <c r="K76" s="64"/>
    </row>
    <row r="77" spans="2:11" s="4" customFormat="1" ht="12.75">
      <c r="B77" s="5"/>
      <c r="C77" s="36"/>
      <c r="D77" s="5"/>
      <c r="E77" s="5"/>
      <c r="F77" s="6"/>
      <c r="G77" s="64"/>
      <c r="H77" s="64"/>
      <c r="I77" s="64"/>
      <c r="J77" s="64"/>
      <c r="K77" s="64"/>
    </row>
    <row r="78" spans="2:11" s="4" customFormat="1" ht="12.75">
      <c r="B78" s="5"/>
      <c r="C78" s="36"/>
      <c r="D78" s="5"/>
      <c r="E78" s="5"/>
      <c r="F78" s="6"/>
      <c r="G78" s="64"/>
      <c r="H78" s="64"/>
      <c r="I78" s="64"/>
      <c r="J78" s="64"/>
      <c r="K78" s="64"/>
    </row>
    <row r="79" spans="2:11" s="4" customFormat="1" ht="12.75">
      <c r="B79" s="5"/>
      <c r="C79" s="36"/>
      <c r="D79" s="5"/>
      <c r="E79" s="5"/>
      <c r="F79" s="6"/>
      <c r="G79" s="64"/>
      <c r="H79" s="64"/>
      <c r="I79" s="64"/>
      <c r="J79" s="64"/>
      <c r="K79" s="64"/>
    </row>
    <row r="80" spans="2:11" s="4" customFormat="1" ht="12.75">
      <c r="B80" s="5"/>
      <c r="C80" s="36"/>
      <c r="D80" s="5"/>
      <c r="E80" s="5"/>
      <c r="F80" s="6"/>
      <c r="G80" s="64"/>
      <c r="H80" s="64"/>
      <c r="I80" s="64"/>
      <c r="J80" s="64"/>
      <c r="K80" s="64"/>
    </row>
    <row r="81" spans="2:11" s="4" customFormat="1" ht="12.75">
      <c r="B81" s="5"/>
      <c r="C81" s="36"/>
      <c r="D81" s="5"/>
      <c r="E81" s="5"/>
      <c r="F81" s="6"/>
      <c r="G81" s="64"/>
      <c r="H81" s="64"/>
      <c r="I81" s="64"/>
      <c r="J81" s="64"/>
      <c r="K81" s="64"/>
    </row>
    <row r="82" spans="2:11" s="4" customFormat="1" ht="12.75">
      <c r="B82" s="5"/>
      <c r="C82" s="36"/>
      <c r="D82" s="5"/>
      <c r="E82" s="5"/>
      <c r="F82" s="6"/>
      <c r="G82" s="64"/>
      <c r="H82" s="64"/>
      <c r="I82" s="64"/>
      <c r="J82" s="64"/>
      <c r="K82" s="64"/>
    </row>
    <row r="83" spans="2:11" s="4" customFormat="1" ht="12.75">
      <c r="B83" s="5"/>
      <c r="C83" s="36"/>
      <c r="D83" s="5"/>
      <c r="E83" s="5"/>
      <c r="F83" s="6"/>
      <c r="G83" s="64"/>
      <c r="H83" s="64"/>
      <c r="I83" s="64"/>
      <c r="J83" s="64"/>
      <c r="K83" s="64"/>
    </row>
    <row r="84" spans="2:11" s="4" customFormat="1" ht="12.75">
      <c r="B84" s="5"/>
      <c r="C84" s="36"/>
      <c r="D84" s="5"/>
      <c r="E84" s="5"/>
      <c r="F84" s="6"/>
      <c r="G84" s="64"/>
      <c r="H84" s="64"/>
      <c r="I84" s="64"/>
      <c r="J84" s="64"/>
      <c r="K84" s="64"/>
    </row>
    <row r="85" spans="2:11" s="4" customFormat="1" ht="12.75">
      <c r="B85" s="5"/>
      <c r="C85" s="36"/>
      <c r="D85" s="5"/>
      <c r="E85" s="5"/>
      <c r="F85" s="6"/>
      <c r="G85" s="64"/>
      <c r="H85" s="64"/>
      <c r="I85" s="64"/>
      <c r="J85" s="64"/>
      <c r="K85" s="64"/>
    </row>
    <row r="86" spans="2:11" s="4" customFormat="1" ht="12.75">
      <c r="B86" s="5"/>
      <c r="C86" s="36"/>
      <c r="D86" s="5"/>
      <c r="E86" s="5"/>
      <c r="F86" s="6"/>
      <c r="G86" s="64"/>
      <c r="H86" s="64"/>
      <c r="I86" s="64"/>
      <c r="J86" s="64"/>
      <c r="K86" s="64"/>
    </row>
    <row r="87" spans="2:11" s="4" customFormat="1" ht="12.75">
      <c r="B87" s="5"/>
      <c r="C87" s="36"/>
      <c r="D87" s="5"/>
      <c r="E87" s="5"/>
      <c r="F87" s="6"/>
      <c r="G87" s="64"/>
      <c r="H87" s="64"/>
      <c r="I87" s="64"/>
      <c r="J87" s="64"/>
      <c r="K87" s="64"/>
    </row>
    <row r="88" spans="2:11" s="4" customFormat="1" ht="12.75">
      <c r="B88" s="5"/>
      <c r="C88" s="36"/>
      <c r="D88" s="5"/>
      <c r="E88" s="5"/>
      <c r="F88" s="6"/>
      <c r="G88" s="64"/>
      <c r="H88" s="64"/>
      <c r="I88" s="64"/>
      <c r="J88" s="64"/>
      <c r="K88" s="64"/>
    </row>
    <row r="89" spans="2:11" s="4" customFormat="1" ht="12.75">
      <c r="B89" s="5"/>
      <c r="C89" s="36"/>
      <c r="D89" s="5"/>
      <c r="E89" s="5"/>
      <c r="F89" s="6"/>
      <c r="G89" s="64"/>
      <c r="H89" s="64"/>
      <c r="I89" s="64"/>
      <c r="J89" s="64"/>
      <c r="K89" s="64"/>
    </row>
    <row r="90" spans="2:11" s="4" customFormat="1" ht="12.75">
      <c r="B90" s="5"/>
      <c r="C90" s="36"/>
      <c r="D90" s="5"/>
      <c r="E90" s="5"/>
      <c r="F90" s="6"/>
      <c r="G90" s="64"/>
      <c r="H90" s="64"/>
      <c r="I90" s="64"/>
      <c r="J90" s="64"/>
      <c r="K90" s="64"/>
    </row>
    <row r="91" spans="2:11" s="4" customFormat="1" ht="12.75">
      <c r="B91" s="5"/>
      <c r="C91" s="36"/>
      <c r="D91" s="5"/>
      <c r="E91" s="5"/>
      <c r="F91" s="6"/>
      <c r="G91" s="64"/>
      <c r="H91" s="64"/>
      <c r="I91" s="64"/>
      <c r="J91" s="64"/>
      <c r="K91" s="64"/>
    </row>
    <row r="92" spans="2:11" s="4" customFormat="1" ht="12.75">
      <c r="B92" s="5"/>
      <c r="C92" s="36"/>
      <c r="D92" s="5"/>
      <c r="E92" s="5"/>
      <c r="F92" s="6"/>
      <c r="G92" s="64"/>
      <c r="H92" s="64"/>
      <c r="I92" s="64"/>
      <c r="J92" s="64"/>
      <c r="K92" s="64"/>
    </row>
    <row r="93" spans="2:11" s="4" customFormat="1" ht="12.75">
      <c r="B93" s="5"/>
      <c r="C93" s="36"/>
      <c r="D93" s="5"/>
      <c r="E93" s="5"/>
      <c r="F93" s="6"/>
      <c r="G93" s="64"/>
      <c r="H93" s="64"/>
      <c r="I93" s="64"/>
      <c r="J93" s="64"/>
      <c r="K93" s="64"/>
    </row>
    <row r="94" spans="2:11" s="4" customFormat="1" ht="12.75">
      <c r="B94" s="5"/>
      <c r="C94" s="36"/>
      <c r="D94" s="5"/>
      <c r="E94" s="5"/>
      <c r="F94" s="6"/>
      <c r="G94" s="64"/>
      <c r="H94" s="64"/>
      <c r="I94" s="64"/>
      <c r="J94" s="64"/>
      <c r="K94" s="64"/>
    </row>
    <row r="95" spans="2:11" s="4" customFormat="1" ht="12.75">
      <c r="B95" s="5"/>
      <c r="C95" s="36"/>
      <c r="D95" s="5"/>
      <c r="E95" s="5"/>
      <c r="F95" s="6"/>
      <c r="G95" s="64"/>
      <c r="H95" s="64"/>
      <c r="I95" s="64"/>
      <c r="J95" s="64"/>
      <c r="K95" s="64"/>
    </row>
    <row r="96" spans="2:11" s="4" customFormat="1" ht="12.75">
      <c r="B96" s="5"/>
      <c r="C96" s="36"/>
      <c r="D96" s="5"/>
      <c r="E96" s="5"/>
      <c r="F96" s="6"/>
      <c r="G96" s="64"/>
      <c r="H96" s="64"/>
      <c r="I96" s="64"/>
      <c r="J96" s="64"/>
      <c r="K96" s="64"/>
    </row>
    <row r="97" spans="2:11" s="4" customFormat="1" ht="12.75">
      <c r="B97" s="5"/>
      <c r="C97" s="36"/>
      <c r="D97" s="5"/>
      <c r="E97" s="5"/>
      <c r="F97" s="6"/>
      <c r="G97" s="64"/>
      <c r="H97" s="64"/>
      <c r="I97" s="64"/>
      <c r="J97" s="64"/>
      <c r="K97" s="64"/>
    </row>
    <row r="98" spans="2:11" s="4" customFormat="1" ht="12.75">
      <c r="B98" s="5"/>
      <c r="C98" s="36"/>
      <c r="D98" s="5"/>
      <c r="E98" s="5"/>
      <c r="F98" s="6"/>
      <c r="G98" s="64"/>
      <c r="H98" s="64"/>
      <c r="I98" s="64"/>
      <c r="J98" s="64"/>
      <c r="K98" s="64"/>
    </row>
    <row r="99" spans="2:11" s="4" customFormat="1" ht="12.75">
      <c r="B99" s="5"/>
      <c r="C99" s="36"/>
      <c r="D99" s="5"/>
      <c r="E99" s="5"/>
      <c r="F99" s="6"/>
      <c r="G99" s="64"/>
      <c r="H99" s="64"/>
      <c r="I99" s="64"/>
      <c r="J99" s="64"/>
      <c r="K99" s="64"/>
    </row>
    <row r="100" spans="2:11" s="4" customFormat="1" ht="12.75">
      <c r="B100" s="5"/>
      <c r="C100" s="36"/>
      <c r="D100" s="5"/>
      <c r="E100" s="5"/>
      <c r="F100" s="6"/>
      <c r="G100" s="64"/>
      <c r="H100" s="64"/>
      <c r="I100" s="64"/>
      <c r="J100" s="64"/>
      <c r="K100" s="64"/>
    </row>
    <row r="101" spans="2:11" s="4" customFormat="1" ht="12.75">
      <c r="B101" s="5"/>
      <c r="C101" s="36"/>
      <c r="D101" s="5"/>
      <c r="E101" s="5"/>
      <c r="F101" s="6"/>
      <c r="G101" s="64"/>
      <c r="H101" s="64"/>
      <c r="I101" s="64"/>
      <c r="J101" s="64"/>
      <c r="K101" s="64"/>
    </row>
    <row r="102" spans="2:11" s="4" customFormat="1" ht="12.75">
      <c r="B102" s="5"/>
      <c r="C102" s="36"/>
      <c r="D102" s="5"/>
      <c r="E102" s="5"/>
      <c r="F102" s="6"/>
      <c r="G102" s="64"/>
      <c r="H102" s="64"/>
      <c r="I102" s="64"/>
      <c r="J102" s="64"/>
      <c r="K102" s="64"/>
    </row>
    <row r="103" spans="2:11" s="4" customFormat="1" ht="12.75">
      <c r="B103" s="5"/>
      <c r="C103" s="36"/>
      <c r="D103" s="5"/>
      <c r="E103" s="5"/>
      <c r="F103" s="6"/>
      <c r="G103" s="64"/>
      <c r="H103" s="64"/>
      <c r="I103" s="64"/>
      <c r="J103" s="64"/>
      <c r="K103" s="64"/>
    </row>
    <row r="104" spans="2:11" s="4" customFormat="1" ht="12.75">
      <c r="B104" s="5"/>
      <c r="C104" s="36"/>
      <c r="D104" s="5"/>
      <c r="E104" s="5"/>
      <c r="F104" s="6"/>
      <c r="G104" s="64"/>
      <c r="H104" s="64"/>
      <c r="I104" s="64"/>
      <c r="J104" s="64"/>
      <c r="K104" s="64"/>
    </row>
    <row r="105" spans="2:11" s="4" customFormat="1" ht="12.75">
      <c r="B105" s="5"/>
      <c r="C105" s="36"/>
      <c r="D105" s="5"/>
      <c r="E105" s="5"/>
      <c r="F105" s="6"/>
      <c r="G105" s="64"/>
      <c r="H105" s="64"/>
      <c r="I105" s="64"/>
      <c r="J105" s="64"/>
      <c r="K105" s="64"/>
    </row>
    <row r="106" spans="2:11" s="4" customFormat="1" ht="12.75">
      <c r="B106" s="5"/>
      <c r="C106" s="36"/>
      <c r="D106" s="5"/>
      <c r="E106" s="5"/>
      <c r="F106" s="6"/>
      <c r="G106" s="64"/>
      <c r="H106" s="64"/>
      <c r="I106" s="64"/>
      <c r="J106" s="64"/>
      <c r="K106" s="64"/>
    </row>
    <row r="107" spans="2:11" s="4" customFormat="1" ht="12.75">
      <c r="B107" s="5"/>
      <c r="C107" s="36"/>
      <c r="D107" s="5"/>
      <c r="E107" s="5"/>
      <c r="F107" s="6"/>
      <c r="G107" s="64"/>
      <c r="H107" s="64"/>
      <c r="I107" s="64"/>
      <c r="J107" s="64"/>
      <c r="K107" s="64"/>
    </row>
    <row r="108" spans="2:11" s="4" customFormat="1" ht="12.75">
      <c r="B108" s="5"/>
      <c r="C108" s="36"/>
      <c r="D108" s="5"/>
      <c r="E108" s="5"/>
      <c r="F108" s="6"/>
      <c r="G108" s="64"/>
      <c r="H108" s="64"/>
      <c r="I108" s="64"/>
      <c r="J108" s="64"/>
      <c r="K108" s="64"/>
    </row>
    <row r="109" spans="2:11" s="4" customFormat="1" ht="12.75">
      <c r="B109" s="5"/>
      <c r="C109" s="36"/>
      <c r="D109" s="5"/>
      <c r="E109" s="5"/>
      <c r="F109" s="6"/>
      <c r="G109" s="64"/>
      <c r="H109" s="64"/>
      <c r="I109" s="64"/>
      <c r="J109" s="64"/>
      <c r="K109" s="64"/>
    </row>
    <row r="110" spans="2:11" s="4" customFormat="1" ht="12.75">
      <c r="B110" s="5"/>
      <c r="C110" s="36"/>
      <c r="D110" s="5"/>
      <c r="E110" s="5"/>
      <c r="F110" s="6"/>
      <c r="G110" s="64"/>
      <c r="H110" s="64"/>
      <c r="I110" s="64"/>
      <c r="J110" s="64"/>
      <c r="K110" s="64"/>
    </row>
    <row r="111" spans="2:11" s="4" customFormat="1" ht="12.75">
      <c r="B111" s="5"/>
      <c r="C111" s="36"/>
      <c r="D111" s="5"/>
      <c r="E111" s="5"/>
      <c r="F111" s="6"/>
      <c r="G111" s="64"/>
      <c r="H111" s="64"/>
      <c r="I111" s="64"/>
      <c r="J111" s="64"/>
      <c r="K111" s="64"/>
    </row>
    <row r="112" spans="2:11" s="4" customFormat="1" ht="12.75">
      <c r="B112" s="5"/>
      <c r="C112" s="36"/>
      <c r="D112" s="5"/>
      <c r="E112" s="5"/>
      <c r="F112" s="6"/>
      <c r="G112" s="64"/>
      <c r="H112" s="64"/>
      <c r="I112" s="64"/>
      <c r="J112" s="64"/>
      <c r="K112" s="64"/>
    </row>
    <row r="113" spans="2:11" s="4" customFormat="1" ht="12.75">
      <c r="B113" s="5"/>
      <c r="C113" s="36"/>
      <c r="D113" s="5"/>
      <c r="E113" s="5"/>
      <c r="F113" s="6"/>
      <c r="G113" s="64"/>
      <c r="H113" s="64"/>
      <c r="I113" s="64"/>
      <c r="J113" s="64"/>
      <c r="K113" s="64"/>
    </row>
    <row r="114" spans="2:11" s="4" customFormat="1" ht="12.75">
      <c r="B114" s="5"/>
      <c r="C114" s="36"/>
      <c r="D114" s="5"/>
      <c r="E114" s="5"/>
      <c r="F114" s="6"/>
      <c r="G114" s="64"/>
      <c r="H114" s="64"/>
      <c r="I114" s="64"/>
      <c r="J114" s="64"/>
      <c r="K114" s="64"/>
    </row>
    <row r="115" spans="2:11" s="4" customFormat="1" ht="12.75">
      <c r="B115" s="5"/>
      <c r="C115" s="36"/>
      <c r="D115" s="5"/>
      <c r="E115" s="5"/>
      <c r="F115" s="6"/>
      <c r="G115" s="64"/>
      <c r="H115" s="64"/>
      <c r="I115" s="64"/>
      <c r="J115" s="64"/>
      <c r="K115" s="64"/>
    </row>
    <row r="116" spans="2:11" s="4" customFormat="1" ht="12.75">
      <c r="B116" s="5"/>
      <c r="C116" s="36"/>
      <c r="D116" s="5"/>
      <c r="E116" s="5"/>
      <c r="F116" s="6"/>
      <c r="G116" s="64"/>
      <c r="H116" s="64"/>
      <c r="I116" s="64"/>
      <c r="J116" s="64"/>
      <c r="K116" s="64"/>
    </row>
    <row r="117" spans="2:11" s="4" customFormat="1" ht="12.75">
      <c r="B117" s="5"/>
      <c r="C117" s="36"/>
      <c r="D117" s="5"/>
      <c r="E117" s="5"/>
      <c r="F117" s="6"/>
      <c r="G117" s="64"/>
      <c r="H117" s="64"/>
      <c r="I117" s="64"/>
      <c r="J117" s="64"/>
      <c r="K117" s="64"/>
    </row>
    <row r="118" spans="2:11" s="4" customFormat="1" ht="12.75">
      <c r="B118" s="5"/>
      <c r="C118" s="36"/>
      <c r="D118" s="5"/>
      <c r="E118" s="5"/>
      <c r="F118" s="6"/>
      <c r="G118" s="64"/>
      <c r="H118" s="64"/>
      <c r="I118" s="64"/>
      <c r="J118" s="64"/>
      <c r="K118" s="64"/>
    </row>
    <row r="119" spans="2:11" s="4" customFormat="1" ht="12.75">
      <c r="B119" s="5"/>
      <c r="C119" s="36"/>
      <c r="D119" s="5"/>
      <c r="E119" s="5"/>
      <c r="F119" s="6"/>
      <c r="G119" s="64"/>
      <c r="H119" s="64"/>
      <c r="I119" s="64"/>
      <c r="J119" s="64"/>
      <c r="K119" s="64"/>
    </row>
    <row r="120" spans="2:11" s="4" customFormat="1" ht="12.75">
      <c r="B120" s="5"/>
      <c r="C120" s="36"/>
      <c r="D120" s="5"/>
      <c r="E120" s="5"/>
      <c r="F120" s="6"/>
      <c r="G120" s="64"/>
      <c r="H120" s="64"/>
      <c r="I120" s="64"/>
      <c r="J120" s="64"/>
      <c r="K120" s="64"/>
    </row>
    <row r="121" spans="2:11" s="4" customFormat="1" ht="12.75">
      <c r="B121" s="5"/>
      <c r="C121" s="36"/>
      <c r="D121" s="5"/>
      <c r="E121" s="5"/>
      <c r="F121" s="6"/>
      <c r="G121" s="64"/>
      <c r="H121" s="64"/>
      <c r="I121" s="64"/>
      <c r="J121" s="64"/>
      <c r="K121" s="64"/>
    </row>
    <row r="122" spans="2:11" s="4" customFormat="1" ht="12.75">
      <c r="B122" s="5"/>
      <c r="C122" s="36"/>
      <c r="D122" s="5"/>
      <c r="E122" s="5"/>
      <c r="F122" s="6"/>
      <c r="G122" s="64"/>
      <c r="H122" s="64"/>
      <c r="I122" s="64"/>
      <c r="J122" s="64"/>
      <c r="K122" s="64"/>
    </row>
    <row r="123" spans="2:11" s="4" customFormat="1" ht="12.75">
      <c r="B123" s="5"/>
      <c r="C123" s="36"/>
      <c r="D123" s="5"/>
      <c r="E123" s="5"/>
      <c r="F123" s="6"/>
      <c r="G123" s="64"/>
      <c r="H123" s="64"/>
      <c r="I123" s="64"/>
      <c r="J123" s="64"/>
      <c r="K123" s="64"/>
    </row>
    <row r="124" spans="2:11" s="4" customFormat="1" ht="12.75">
      <c r="B124" s="5"/>
      <c r="C124" s="36"/>
      <c r="D124" s="5"/>
      <c r="E124" s="5"/>
      <c r="F124" s="6"/>
      <c r="G124" s="64"/>
      <c r="H124" s="64"/>
      <c r="I124" s="64"/>
      <c r="J124" s="64"/>
      <c r="K124" s="64"/>
    </row>
    <row r="125" spans="2:11" s="4" customFormat="1" ht="12.75">
      <c r="B125" s="5"/>
      <c r="C125" s="36"/>
      <c r="D125" s="5"/>
      <c r="E125" s="5"/>
      <c r="F125" s="6"/>
      <c r="G125" s="64"/>
      <c r="H125" s="64"/>
      <c r="I125" s="64"/>
      <c r="J125" s="64"/>
      <c r="K125" s="64"/>
    </row>
    <row r="126" spans="2:11" s="4" customFormat="1" ht="12.75">
      <c r="B126" s="5"/>
      <c r="C126" s="36"/>
      <c r="D126" s="5"/>
      <c r="E126" s="5"/>
      <c r="F126" s="6"/>
      <c r="G126" s="64"/>
      <c r="H126" s="64"/>
      <c r="I126" s="64"/>
      <c r="J126" s="64"/>
      <c r="K126" s="64"/>
    </row>
    <row r="127" spans="2:11" s="4" customFormat="1" ht="12.75">
      <c r="B127" s="5"/>
      <c r="C127" s="36"/>
      <c r="D127" s="5"/>
      <c r="E127" s="5"/>
      <c r="F127" s="6"/>
      <c r="G127" s="64"/>
      <c r="H127" s="64"/>
      <c r="I127" s="64"/>
      <c r="J127" s="64"/>
      <c r="K127" s="64"/>
    </row>
    <row r="128" spans="2:11" s="4" customFormat="1" ht="12.75">
      <c r="B128" s="5"/>
      <c r="C128" s="36"/>
      <c r="D128" s="5"/>
      <c r="E128" s="5"/>
      <c r="F128" s="6"/>
      <c r="G128" s="64"/>
      <c r="H128" s="64"/>
      <c r="I128" s="64"/>
      <c r="J128" s="64"/>
      <c r="K128" s="64"/>
    </row>
    <row r="129" spans="2:11" s="4" customFormat="1" ht="12.75">
      <c r="B129" s="5"/>
      <c r="C129" s="36"/>
      <c r="D129" s="5"/>
      <c r="E129" s="5"/>
      <c r="F129" s="6"/>
      <c r="G129" s="64"/>
      <c r="H129" s="64"/>
      <c r="I129" s="64"/>
      <c r="J129" s="64"/>
      <c r="K129" s="64"/>
    </row>
    <row r="130" spans="2:11" s="4" customFormat="1" ht="12.75">
      <c r="B130" s="5"/>
      <c r="C130" s="36"/>
      <c r="D130" s="5"/>
      <c r="E130" s="5"/>
      <c r="F130" s="6"/>
      <c r="G130" s="64"/>
      <c r="H130" s="64"/>
      <c r="I130" s="64"/>
      <c r="J130" s="64"/>
      <c r="K130" s="64"/>
    </row>
    <row r="131" spans="2:11" s="4" customFormat="1" ht="12.75">
      <c r="B131" s="5"/>
      <c r="C131" s="36"/>
      <c r="D131" s="5"/>
      <c r="E131" s="5"/>
      <c r="F131" s="6"/>
      <c r="G131" s="64"/>
      <c r="H131" s="64"/>
      <c r="I131" s="64"/>
      <c r="J131" s="64"/>
      <c r="K131" s="64"/>
    </row>
    <row r="132" spans="2:11" s="4" customFormat="1" ht="12.75">
      <c r="B132" s="5"/>
      <c r="C132" s="36"/>
      <c r="D132" s="5"/>
      <c r="E132" s="5"/>
      <c r="F132" s="6"/>
      <c r="G132" s="64"/>
      <c r="H132" s="64"/>
      <c r="I132" s="64"/>
      <c r="J132" s="64"/>
      <c r="K132" s="64"/>
    </row>
    <row r="133" spans="2:11" s="4" customFormat="1" ht="12.75">
      <c r="B133" s="5"/>
      <c r="C133" s="36"/>
      <c r="D133" s="5"/>
      <c r="E133" s="5"/>
      <c r="F133" s="6"/>
      <c r="G133" s="64"/>
      <c r="H133" s="64"/>
      <c r="I133" s="64"/>
      <c r="J133" s="64"/>
      <c r="K133" s="64"/>
    </row>
    <row r="134" spans="2:11" s="4" customFormat="1" ht="12.75">
      <c r="B134" s="5"/>
      <c r="C134" s="36"/>
      <c r="D134" s="5"/>
      <c r="E134" s="5"/>
      <c r="F134" s="6"/>
      <c r="G134" s="64"/>
      <c r="H134" s="64"/>
      <c r="I134" s="64"/>
      <c r="J134" s="64"/>
      <c r="K134" s="64"/>
    </row>
    <row r="135" spans="2:11" s="4" customFormat="1" ht="12.75">
      <c r="B135" s="5"/>
      <c r="C135" s="36"/>
      <c r="D135" s="5"/>
      <c r="E135" s="5"/>
      <c r="F135" s="6"/>
      <c r="G135" s="64"/>
      <c r="H135" s="64"/>
      <c r="I135" s="64"/>
      <c r="J135" s="64"/>
      <c r="K135" s="64"/>
    </row>
    <row r="136" spans="2:11" s="4" customFormat="1" ht="12.75">
      <c r="B136" s="5"/>
      <c r="C136" s="36"/>
      <c r="D136" s="5"/>
      <c r="E136" s="5"/>
      <c r="F136" s="6"/>
      <c r="G136" s="64"/>
      <c r="H136" s="64"/>
      <c r="I136" s="64"/>
      <c r="J136" s="64"/>
      <c r="K136" s="64"/>
    </row>
    <row r="137" spans="2:11" s="4" customFormat="1" ht="12.75">
      <c r="B137" s="5"/>
      <c r="C137" s="36"/>
      <c r="D137" s="5"/>
      <c r="E137" s="5"/>
      <c r="F137" s="6"/>
      <c r="G137" s="64"/>
      <c r="H137" s="64"/>
      <c r="I137" s="64"/>
      <c r="J137" s="64"/>
      <c r="K137" s="64"/>
    </row>
    <row r="138" spans="2:11" s="4" customFormat="1" ht="12.75">
      <c r="B138" s="5"/>
      <c r="C138" s="36"/>
      <c r="D138" s="5"/>
      <c r="E138" s="5"/>
      <c r="F138" s="6"/>
      <c r="G138" s="64"/>
      <c r="H138" s="64"/>
      <c r="I138" s="64"/>
      <c r="J138" s="64"/>
      <c r="K138" s="64"/>
    </row>
    <row r="139" spans="2:11" s="4" customFormat="1" ht="12.75">
      <c r="B139" s="5"/>
      <c r="C139" s="36"/>
      <c r="D139" s="5"/>
      <c r="E139" s="5"/>
      <c r="F139" s="6"/>
      <c r="G139" s="64"/>
      <c r="H139" s="64"/>
      <c r="I139" s="64"/>
      <c r="J139" s="64"/>
      <c r="K139" s="64"/>
    </row>
    <row r="140" spans="2:11" s="4" customFormat="1" ht="12.75">
      <c r="B140" s="5"/>
      <c r="C140" s="36"/>
      <c r="D140" s="5"/>
      <c r="E140" s="5"/>
      <c r="F140" s="6"/>
      <c r="G140" s="64"/>
      <c r="H140" s="64"/>
      <c r="I140" s="64"/>
      <c r="J140" s="64"/>
      <c r="K140" s="64"/>
    </row>
    <row r="141" spans="2:11" s="4" customFormat="1" ht="12.75">
      <c r="B141" s="5"/>
      <c r="C141" s="36"/>
      <c r="D141" s="5"/>
      <c r="E141" s="5"/>
      <c r="F141" s="6"/>
      <c r="G141" s="64"/>
      <c r="H141" s="64"/>
      <c r="I141" s="64"/>
      <c r="J141" s="64"/>
      <c r="K141" s="64"/>
    </row>
    <row r="142" spans="2:11" s="4" customFormat="1" ht="12.75">
      <c r="B142" s="5"/>
      <c r="C142" s="36"/>
      <c r="D142" s="5"/>
      <c r="E142" s="5"/>
      <c r="F142" s="6"/>
      <c r="G142" s="64"/>
      <c r="H142" s="64"/>
      <c r="I142" s="64"/>
      <c r="J142" s="64"/>
      <c r="K142" s="64"/>
    </row>
    <row r="143" spans="2:11" s="4" customFormat="1" ht="12.75">
      <c r="B143" s="5"/>
      <c r="C143" s="36"/>
      <c r="D143" s="5"/>
      <c r="E143" s="5"/>
      <c r="F143" s="6"/>
      <c r="G143" s="64"/>
      <c r="H143" s="64"/>
      <c r="I143" s="64"/>
      <c r="J143" s="64"/>
      <c r="K143" s="64"/>
    </row>
    <row r="144" spans="2:11" s="4" customFormat="1" ht="12.75">
      <c r="B144" s="5"/>
      <c r="C144" s="36"/>
      <c r="D144" s="5"/>
      <c r="E144" s="5"/>
      <c r="F144" s="6"/>
      <c r="G144" s="64"/>
      <c r="H144" s="64"/>
      <c r="I144" s="64"/>
      <c r="J144" s="64"/>
      <c r="K144" s="64"/>
    </row>
    <row r="145" spans="2:11" s="4" customFormat="1" ht="12.75">
      <c r="B145" s="5"/>
      <c r="C145" s="36"/>
      <c r="D145" s="5"/>
      <c r="E145" s="5"/>
      <c r="F145" s="6"/>
      <c r="G145" s="64"/>
      <c r="H145" s="64"/>
      <c r="I145" s="64"/>
      <c r="J145" s="64"/>
      <c r="K145" s="64"/>
    </row>
    <row r="146" spans="2:11" s="4" customFormat="1" ht="12.75">
      <c r="B146" s="5"/>
      <c r="C146" s="36"/>
      <c r="D146" s="5"/>
      <c r="E146" s="5"/>
      <c r="F146" s="6"/>
      <c r="G146" s="64"/>
      <c r="H146" s="64"/>
      <c r="I146" s="64"/>
      <c r="J146" s="64"/>
      <c r="K146" s="64"/>
    </row>
    <row r="147" spans="2:11" s="4" customFormat="1" ht="12.75">
      <c r="B147" s="5"/>
      <c r="C147" s="36"/>
      <c r="D147" s="5"/>
      <c r="E147" s="5"/>
      <c r="F147" s="6"/>
      <c r="G147" s="64"/>
      <c r="H147" s="64"/>
      <c r="I147" s="64"/>
      <c r="J147" s="64"/>
      <c r="K147" s="64"/>
    </row>
    <row r="148" spans="2:11" s="4" customFormat="1" ht="12.75">
      <c r="B148" s="5"/>
      <c r="C148" s="36"/>
      <c r="D148" s="5"/>
      <c r="E148" s="5"/>
      <c r="F148" s="6"/>
      <c r="G148" s="64"/>
      <c r="H148" s="64"/>
      <c r="I148" s="64"/>
      <c r="J148" s="64"/>
      <c r="K148" s="64"/>
    </row>
    <row r="149" spans="2:11" s="4" customFormat="1" ht="12.75">
      <c r="B149" s="5"/>
      <c r="C149" s="36"/>
      <c r="D149" s="5"/>
      <c r="E149" s="5"/>
      <c r="F149" s="6"/>
      <c r="G149" s="64"/>
      <c r="H149" s="64"/>
      <c r="I149" s="64"/>
      <c r="J149" s="64"/>
      <c r="K149" s="64"/>
    </row>
    <row r="150" spans="2:11" s="4" customFormat="1" ht="12.75">
      <c r="B150" s="5"/>
      <c r="C150" s="36"/>
      <c r="D150" s="5"/>
      <c r="E150" s="5"/>
      <c r="F150" s="6"/>
      <c r="G150" s="64"/>
      <c r="H150" s="64"/>
      <c r="I150" s="64"/>
      <c r="J150" s="64"/>
      <c r="K150" s="64"/>
    </row>
    <row r="151" spans="2:11" s="4" customFormat="1" ht="12.75">
      <c r="B151" s="5"/>
      <c r="C151" s="36"/>
      <c r="D151" s="5"/>
      <c r="E151" s="5"/>
      <c r="F151" s="6"/>
      <c r="G151" s="64"/>
      <c r="H151" s="64"/>
      <c r="I151" s="64"/>
      <c r="J151" s="64"/>
      <c r="K151" s="64"/>
    </row>
    <row r="152" spans="2:11" s="4" customFormat="1" ht="12.75">
      <c r="B152" s="5"/>
      <c r="C152" s="36"/>
      <c r="D152" s="5"/>
      <c r="E152" s="5"/>
      <c r="F152" s="6"/>
      <c r="G152" s="64"/>
      <c r="H152" s="64"/>
      <c r="I152" s="64"/>
      <c r="J152" s="64"/>
      <c r="K152" s="64"/>
    </row>
    <row r="153" spans="2:11" s="4" customFormat="1" ht="12.75">
      <c r="B153" s="5"/>
      <c r="C153" s="36"/>
      <c r="D153" s="5"/>
      <c r="E153" s="5"/>
      <c r="F153" s="6"/>
      <c r="G153" s="64"/>
      <c r="H153" s="64"/>
      <c r="I153" s="64"/>
      <c r="J153" s="64"/>
      <c r="K153" s="64"/>
    </row>
    <row r="154" spans="2:11" s="4" customFormat="1" ht="12.75">
      <c r="B154" s="5"/>
      <c r="C154" s="36"/>
      <c r="D154" s="5"/>
      <c r="E154" s="5"/>
      <c r="F154" s="6"/>
      <c r="G154" s="64"/>
      <c r="H154" s="64"/>
      <c r="I154" s="64"/>
      <c r="J154" s="64"/>
      <c r="K154" s="64"/>
    </row>
    <row r="155" spans="2:11" s="4" customFormat="1" ht="12.75">
      <c r="B155" s="5"/>
      <c r="C155" s="36"/>
      <c r="D155" s="5"/>
      <c r="E155" s="5"/>
      <c r="F155" s="6"/>
      <c r="G155" s="64"/>
      <c r="H155" s="64"/>
      <c r="I155" s="64"/>
      <c r="J155" s="64"/>
      <c r="K155" s="64"/>
    </row>
    <row r="156" spans="2:11" s="4" customFormat="1" ht="12.75">
      <c r="B156" s="5"/>
      <c r="C156" s="36"/>
      <c r="D156" s="5"/>
      <c r="E156" s="5"/>
      <c r="F156" s="6"/>
      <c r="G156" s="64"/>
      <c r="H156" s="64"/>
      <c r="I156" s="64"/>
      <c r="J156" s="64"/>
      <c r="K156" s="64"/>
    </row>
    <row r="157" spans="2:11" s="4" customFormat="1" ht="12.75">
      <c r="B157" s="5"/>
      <c r="C157" s="36"/>
      <c r="D157" s="5"/>
      <c r="E157" s="5"/>
      <c r="F157" s="6"/>
      <c r="G157" s="64"/>
      <c r="H157" s="64"/>
      <c r="I157" s="64"/>
      <c r="J157" s="64"/>
      <c r="K157" s="64"/>
    </row>
    <row r="158" spans="2:11" s="4" customFormat="1" ht="12.75">
      <c r="B158" s="5"/>
      <c r="C158" s="36"/>
      <c r="D158" s="5"/>
      <c r="E158" s="5"/>
      <c r="F158" s="6"/>
      <c r="G158" s="64"/>
      <c r="H158" s="64"/>
      <c r="I158" s="64"/>
      <c r="J158" s="64"/>
      <c r="K158" s="64"/>
    </row>
    <row r="159" spans="2:11" s="4" customFormat="1" ht="12.75">
      <c r="B159" s="5"/>
      <c r="C159" s="36"/>
      <c r="D159" s="5"/>
      <c r="E159" s="5"/>
      <c r="F159" s="6"/>
      <c r="G159" s="64"/>
      <c r="H159" s="64"/>
      <c r="I159" s="64"/>
      <c r="J159" s="64"/>
      <c r="K159" s="64"/>
    </row>
    <row r="160" spans="2:11" s="4" customFormat="1" ht="12.75">
      <c r="B160" s="5"/>
      <c r="C160" s="36"/>
      <c r="D160" s="5"/>
      <c r="E160" s="5"/>
      <c r="F160" s="6"/>
      <c r="G160" s="64"/>
      <c r="H160" s="64"/>
      <c r="I160" s="64"/>
      <c r="J160" s="64"/>
      <c r="K160" s="64"/>
    </row>
    <row r="161" spans="2:11" s="4" customFormat="1" ht="12.75">
      <c r="B161" s="5"/>
      <c r="C161" s="36"/>
      <c r="D161" s="5"/>
      <c r="E161" s="5"/>
      <c r="F161" s="6"/>
      <c r="G161" s="64"/>
      <c r="H161" s="64"/>
      <c r="I161" s="64"/>
      <c r="J161" s="64"/>
      <c r="K161" s="64"/>
    </row>
    <row r="162" spans="2:11" s="4" customFormat="1" ht="12.75">
      <c r="B162" s="5"/>
      <c r="C162" s="36"/>
      <c r="D162" s="5"/>
      <c r="E162" s="5"/>
      <c r="F162" s="6"/>
      <c r="G162" s="64"/>
      <c r="H162" s="64"/>
      <c r="I162" s="64"/>
      <c r="J162" s="64"/>
      <c r="K162" s="64"/>
    </row>
    <row r="163" spans="2:11" s="4" customFormat="1" ht="12.75">
      <c r="B163" s="5"/>
      <c r="C163" s="36"/>
      <c r="D163" s="5"/>
      <c r="E163" s="5"/>
      <c r="F163" s="6"/>
      <c r="G163" s="64"/>
      <c r="H163" s="64"/>
      <c r="I163" s="64"/>
      <c r="J163" s="64"/>
      <c r="K163" s="64"/>
    </row>
    <row r="164" spans="2:11" s="4" customFormat="1" ht="12.75">
      <c r="B164" s="5"/>
      <c r="C164" s="36"/>
      <c r="D164" s="5"/>
      <c r="E164" s="5"/>
      <c r="F164" s="6"/>
      <c r="G164" s="64"/>
      <c r="H164" s="64"/>
      <c r="I164" s="64"/>
      <c r="J164" s="64"/>
      <c r="K164" s="64"/>
    </row>
    <row r="165" spans="2:11" s="4" customFormat="1" ht="12.75">
      <c r="B165" s="5"/>
      <c r="C165" s="36"/>
      <c r="D165" s="5"/>
      <c r="E165" s="5"/>
      <c r="F165" s="6"/>
      <c r="G165" s="64"/>
      <c r="H165" s="64"/>
      <c r="I165" s="64"/>
      <c r="J165" s="64"/>
      <c r="K165" s="64"/>
    </row>
    <row r="166" spans="2:11" s="4" customFormat="1" ht="12.75">
      <c r="B166" s="5"/>
      <c r="C166" s="36"/>
      <c r="D166" s="5"/>
      <c r="E166" s="5"/>
      <c r="F166" s="6"/>
      <c r="G166" s="64"/>
      <c r="H166" s="64"/>
      <c r="I166" s="64"/>
      <c r="J166" s="64"/>
      <c r="K166" s="64"/>
    </row>
    <row r="167" spans="2:11" s="4" customFormat="1" ht="12.75">
      <c r="B167" s="5"/>
      <c r="C167" s="36"/>
      <c r="D167" s="5"/>
      <c r="E167" s="5"/>
      <c r="F167" s="6"/>
      <c r="G167" s="64"/>
      <c r="H167" s="64"/>
      <c r="I167" s="64"/>
      <c r="J167" s="64"/>
      <c r="K167" s="64"/>
    </row>
    <row r="168" spans="2:11" s="4" customFormat="1" ht="12.75">
      <c r="B168" s="5"/>
      <c r="C168" s="36"/>
      <c r="D168" s="5"/>
      <c r="E168" s="5"/>
      <c r="F168" s="6"/>
      <c r="G168" s="64"/>
      <c r="H168" s="64"/>
      <c r="I168" s="64"/>
      <c r="J168" s="64"/>
      <c r="K168" s="64"/>
    </row>
    <row r="169" spans="2:11" s="4" customFormat="1" ht="12.75">
      <c r="B169" s="5"/>
      <c r="C169" s="36"/>
      <c r="D169" s="5"/>
      <c r="E169" s="5"/>
      <c r="F169" s="6"/>
      <c r="G169" s="64"/>
      <c r="H169" s="64"/>
      <c r="I169" s="64"/>
      <c r="J169" s="64"/>
      <c r="K169" s="64"/>
    </row>
    <row r="170" spans="2:11" s="4" customFormat="1" ht="12.75">
      <c r="B170" s="5"/>
      <c r="C170" s="36"/>
      <c r="D170" s="5"/>
      <c r="E170" s="5"/>
      <c r="F170" s="6"/>
      <c r="G170" s="64"/>
      <c r="H170" s="64"/>
      <c r="I170" s="64"/>
      <c r="J170" s="64"/>
      <c r="K170" s="64"/>
    </row>
    <row r="171" spans="2:11" s="4" customFormat="1" ht="12.75">
      <c r="B171" s="5"/>
      <c r="C171" s="36"/>
      <c r="D171" s="5"/>
      <c r="E171" s="5"/>
      <c r="F171" s="6"/>
      <c r="G171" s="64"/>
      <c r="H171" s="64"/>
      <c r="I171" s="64"/>
      <c r="J171" s="64"/>
      <c r="K171" s="64"/>
    </row>
    <row r="172" spans="2:11" s="4" customFormat="1" ht="12.75">
      <c r="B172" s="5"/>
      <c r="C172" s="36"/>
      <c r="D172" s="5"/>
      <c r="E172" s="5"/>
      <c r="F172" s="6"/>
      <c r="G172" s="64"/>
      <c r="H172" s="64"/>
      <c r="I172" s="64"/>
      <c r="J172" s="64"/>
      <c r="K172" s="64"/>
    </row>
    <row r="173" spans="2:11" s="4" customFormat="1" ht="12.75">
      <c r="B173" s="5"/>
      <c r="C173" s="36"/>
      <c r="D173" s="5"/>
      <c r="E173" s="5"/>
      <c r="F173" s="6"/>
      <c r="G173" s="64"/>
      <c r="H173" s="64"/>
      <c r="I173" s="64"/>
      <c r="J173" s="64"/>
      <c r="K173" s="64"/>
    </row>
    <row r="174" spans="2:11" s="4" customFormat="1" ht="12.75">
      <c r="B174" s="5"/>
      <c r="C174" s="36"/>
      <c r="D174" s="5"/>
      <c r="E174" s="5"/>
      <c r="F174" s="6"/>
      <c r="G174" s="64"/>
      <c r="H174" s="64"/>
      <c r="I174" s="64"/>
      <c r="J174" s="64"/>
      <c r="K174" s="64"/>
    </row>
    <row r="175" spans="2:11" s="4" customFormat="1" ht="12.75">
      <c r="B175" s="5"/>
      <c r="C175" s="36"/>
      <c r="D175" s="5"/>
      <c r="E175" s="5"/>
      <c r="F175" s="6"/>
      <c r="G175" s="64"/>
      <c r="H175" s="64"/>
      <c r="I175" s="64"/>
      <c r="J175" s="64"/>
      <c r="K175" s="64"/>
    </row>
    <row r="176" spans="2:11" s="4" customFormat="1" ht="12.75">
      <c r="B176" s="5"/>
      <c r="C176" s="36"/>
      <c r="D176" s="5"/>
      <c r="E176" s="5"/>
      <c r="F176" s="6"/>
      <c r="G176" s="64"/>
      <c r="H176" s="64"/>
      <c r="I176" s="64"/>
      <c r="J176" s="64"/>
      <c r="K176" s="64"/>
    </row>
    <row r="177" spans="2:11" s="4" customFormat="1" ht="12.75">
      <c r="B177" s="5"/>
      <c r="C177" s="36"/>
      <c r="D177" s="5"/>
      <c r="E177" s="5"/>
      <c r="F177" s="6"/>
      <c r="G177" s="64"/>
      <c r="H177" s="64"/>
      <c r="I177" s="64"/>
      <c r="J177" s="64"/>
      <c r="K177" s="64"/>
    </row>
    <row r="178" spans="2:11" s="4" customFormat="1" ht="12.75">
      <c r="B178" s="5"/>
      <c r="C178" s="36"/>
      <c r="D178" s="5"/>
      <c r="E178" s="5"/>
      <c r="F178" s="6"/>
      <c r="G178" s="64"/>
      <c r="H178" s="64"/>
      <c r="I178" s="64"/>
      <c r="J178" s="64"/>
      <c r="K178" s="64"/>
    </row>
    <row r="179" spans="2:11" s="4" customFormat="1" ht="12.75">
      <c r="B179" s="5"/>
      <c r="C179" s="36"/>
      <c r="D179" s="5"/>
      <c r="E179" s="5"/>
      <c r="F179" s="6"/>
      <c r="G179" s="64"/>
      <c r="H179" s="64"/>
      <c r="I179" s="64"/>
      <c r="J179" s="64"/>
      <c r="K179" s="64"/>
    </row>
    <row r="180" spans="2:11" s="4" customFormat="1" ht="12.75">
      <c r="B180" s="5"/>
      <c r="C180" s="36"/>
      <c r="D180" s="5"/>
      <c r="E180" s="5"/>
      <c r="F180" s="6"/>
      <c r="G180" s="64"/>
      <c r="H180" s="64"/>
      <c r="I180" s="64"/>
      <c r="J180" s="64"/>
      <c r="K180" s="64"/>
    </row>
    <row r="181" spans="2:11" s="4" customFormat="1" ht="12.75">
      <c r="B181" s="5"/>
      <c r="C181" s="36"/>
      <c r="D181" s="5"/>
      <c r="E181" s="5"/>
      <c r="F181" s="6"/>
      <c r="G181" s="64"/>
      <c r="H181" s="64"/>
      <c r="I181" s="64"/>
      <c r="J181" s="64"/>
      <c r="K181" s="64"/>
    </row>
    <row r="182" spans="2:11" s="4" customFormat="1" ht="12.75">
      <c r="B182" s="5"/>
      <c r="C182" s="36"/>
      <c r="D182" s="5"/>
      <c r="E182" s="5"/>
      <c r="F182" s="6"/>
      <c r="G182" s="64"/>
      <c r="H182" s="64"/>
      <c r="I182" s="64"/>
      <c r="J182" s="64"/>
      <c r="K182" s="64"/>
    </row>
    <row r="183" spans="2:11" s="4" customFormat="1" ht="12.75">
      <c r="B183" s="5"/>
      <c r="C183" s="36"/>
      <c r="D183" s="5"/>
      <c r="E183" s="5"/>
      <c r="F183" s="6"/>
      <c r="G183" s="64"/>
      <c r="H183" s="64"/>
      <c r="I183" s="64"/>
      <c r="J183" s="64"/>
      <c r="K183" s="64"/>
    </row>
    <row r="184" spans="2:11" s="4" customFormat="1" ht="12.75">
      <c r="B184" s="5"/>
      <c r="C184" s="36"/>
      <c r="D184" s="5"/>
      <c r="E184" s="5"/>
      <c r="F184" s="6"/>
      <c r="G184" s="64"/>
      <c r="H184" s="64"/>
      <c r="I184" s="64"/>
      <c r="J184" s="64"/>
      <c r="K184" s="64"/>
    </row>
    <row r="185" spans="2:11" s="4" customFormat="1" ht="12.75">
      <c r="B185" s="5"/>
      <c r="C185" s="36"/>
      <c r="D185" s="5"/>
      <c r="E185" s="5"/>
      <c r="F185" s="6"/>
      <c r="G185" s="64"/>
      <c r="H185" s="64"/>
      <c r="I185" s="64"/>
      <c r="J185" s="64"/>
      <c r="K185" s="64"/>
    </row>
    <row r="186" spans="2:11" s="4" customFormat="1" ht="12.75">
      <c r="B186" s="5"/>
      <c r="C186" s="36"/>
      <c r="D186" s="5"/>
      <c r="E186" s="5"/>
      <c r="F186" s="6"/>
      <c r="G186" s="64"/>
      <c r="H186" s="64"/>
      <c r="I186" s="64"/>
      <c r="J186" s="64"/>
      <c r="K186" s="64"/>
    </row>
    <row r="187" spans="2:11" s="4" customFormat="1" ht="12.75">
      <c r="B187" s="5"/>
      <c r="C187" s="36"/>
      <c r="D187" s="5"/>
      <c r="E187" s="5"/>
      <c r="F187" s="6"/>
      <c r="G187" s="64"/>
      <c r="H187" s="64"/>
      <c r="I187" s="64"/>
      <c r="J187" s="64"/>
      <c r="K187" s="64"/>
    </row>
    <row r="188" spans="2:11" s="4" customFormat="1" ht="12.75">
      <c r="B188" s="5"/>
      <c r="C188" s="36"/>
      <c r="D188" s="5"/>
      <c r="E188" s="5"/>
      <c r="F188" s="6"/>
      <c r="G188" s="64"/>
      <c r="H188" s="64"/>
      <c r="I188" s="64"/>
      <c r="J188" s="64"/>
      <c r="K188" s="64"/>
    </row>
    <row r="189" spans="2:11" s="4" customFormat="1" ht="12.75">
      <c r="B189" s="5"/>
      <c r="C189" s="36"/>
      <c r="D189" s="5"/>
      <c r="E189" s="5"/>
      <c r="F189" s="6"/>
      <c r="G189" s="64"/>
      <c r="H189" s="64"/>
      <c r="I189" s="64"/>
      <c r="J189" s="64"/>
      <c r="K189" s="64"/>
    </row>
    <row r="190" spans="2:11" s="4" customFormat="1" ht="12.75">
      <c r="B190" s="5"/>
      <c r="C190" s="36"/>
      <c r="D190" s="5"/>
      <c r="E190" s="5"/>
      <c r="F190" s="6"/>
      <c r="G190" s="64"/>
      <c r="H190" s="64"/>
      <c r="I190" s="64"/>
      <c r="J190" s="64"/>
      <c r="K190" s="64"/>
    </row>
    <row r="191" spans="2:11" s="4" customFormat="1" ht="12.75">
      <c r="B191" s="5"/>
      <c r="C191" s="36"/>
      <c r="D191" s="5"/>
      <c r="E191" s="5"/>
      <c r="F191" s="6"/>
      <c r="G191" s="64"/>
      <c r="H191" s="64"/>
      <c r="I191" s="64"/>
      <c r="J191" s="64"/>
      <c r="K191" s="64"/>
    </row>
    <row r="192" spans="2:11" s="4" customFormat="1" ht="12.75">
      <c r="B192" s="5"/>
      <c r="C192" s="36"/>
      <c r="D192" s="5"/>
      <c r="E192" s="5"/>
      <c r="F192" s="6"/>
      <c r="G192" s="64"/>
      <c r="H192" s="64"/>
      <c r="I192" s="64"/>
      <c r="J192" s="64"/>
      <c r="K192" s="64"/>
    </row>
    <row r="193" spans="2:11" s="4" customFormat="1" ht="12.75">
      <c r="B193" s="5"/>
      <c r="C193" s="36"/>
      <c r="D193" s="5"/>
      <c r="E193" s="5"/>
      <c r="F193" s="6"/>
      <c r="G193" s="64"/>
      <c r="H193" s="64"/>
      <c r="I193" s="64"/>
      <c r="J193" s="64"/>
      <c r="K193" s="64"/>
    </row>
    <row r="194" spans="2:11" s="4" customFormat="1" ht="12.75">
      <c r="B194" s="5"/>
      <c r="C194" s="36"/>
      <c r="D194" s="5"/>
      <c r="E194" s="5"/>
      <c r="F194" s="6"/>
      <c r="G194" s="64"/>
      <c r="H194" s="64"/>
      <c r="I194" s="64"/>
      <c r="J194" s="64"/>
      <c r="K194" s="64"/>
    </row>
    <row r="195" spans="2:11" s="4" customFormat="1" ht="12.75">
      <c r="B195" s="5"/>
      <c r="C195" s="36"/>
      <c r="D195" s="5"/>
      <c r="E195" s="5"/>
      <c r="F195" s="6"/>
      <c r="G195" s="64"/>
      <c r="H195" s="64"/>
      <c r="I195" s="64"/>
      <c r="J195" s="64"/>
      <c r="K195" s="64"/>
    </row>
    <row r="196" spans="2:11" s="4" customFormat="1" ht="12.75">
      <c r="B196" s="5"/>
      <c r="C196" s="36"/>
      <c r="D196" s="5"/>
      <c r="E196" s="5"/>
      <c r="F196" s="6"/>
      <c r="G196" s="64"/>
      <c r="H196" s="64"/>
      <c r="I196" s="64"/>
      <c r="J196" s="64"/>
      <c r="K196" s="64"/>
    </row>
    <row r="197" spans="2:11" s="4" customFormat="1" ht="12.75">
      <c r="B197" s="5"/>
      <c r="C197" s="36"/>
      <c r="D197" s="5"/>
      <c r="E197" s="5"/>
      <c r="F197" s="6"/>
      <c r="G197" s="64"/>
      <c r="H197" s="64"/>
      <c r="I197" s="64"/>
      <c r="J197" s="64"/>
      <c r="K197" s="64"/>
    </row>
    <row r="198" spans="2:11" s="4" customFormat="1" ht="12.75">
      <c r="B198" s="5"/>
      <c r="C198" s="36"/>
      <c r="D198" s="5"/>
      <c r="E198" s="5"/>
      <c r="F198" s="6"/>
      <c r="G198" s="64"/>
      <c r="H198" s="64"/>
      <c r="I198" s="64"/>
      <c r="J198" s="64"/>
      <c r="K198" s="64"/>
    </row>
    <row r="199" spans="2:11" s="4" customFormat="1" ht="12.75">
      <c r="B199" s="5"/>
      <c r="C199" s="36"/>
      <c r="D199" s="5"/>
      <c r="E199" s="5"/>
      <c r="F199" s="6"/>
      <c r="G199" s="64"/>
      <c r="H199" s="64"/>
      <c r="I199" s="64"/>
      <c r="J199" s="64"/>
      <c r="K199" s="64"/>
    </row>
    <row r="200" spans="2:11" s="4" customFormat="1" ht="12.75">
      <c r="B200" s="5"/>
      <c r="C200" s="36"/>
      <c r="D200" s="5"/>
      <c r="E200" s="5"/>
      <c r="F200" s="6"/>
      <c r="G200" s="64"/>
      <c r="H200" s="64"/>
      <c r="I200" s="64"/>
      <c r="J200" s="64"/>
      <c r="K200" s="64"/>
    </row>
    <row r="201" spans="2:11" s="4" customFormat="1" ht="12.75">
      <c r="B201" s="5"/>
      <c r="C201" s="36"/>
      <c r="D201" s="5"/>
      <c r="E201" s="5"/>
      <c r="F201" s="6"/>
      <c r="G201" s="64"/>
      <c r="H201" s="64"/>
      <c r="I201" s="64"/>
      <c r="J201" s="64"/>
      <c r="K201" s="64"/>
    </row>
    <row r="202" spans="2:11" s="4" customFormat="1" ht="12.75">
      <c r="B202" s="5"/>
      <c r="C202" s="36"/>
      <c r="D202" s="5"/>
      <c r="E202" s="5"/>
      <c r="F202" s="6"/>
      <c r="G202" s="64"/>
      <c r="H202" s="64"/>
      <c r="I202" s="64"/>
      <c r="J202" s="64"/>
      <c r="K202" s="64"/>
    </row>
    <row r="203" spans="2:11" s="4" customFormat="1" ht="12.75">
      <c r="B203" s="5"/>
      <c r="C203" s="36"/>
      <c r="D203" s="5"/>
      <c r="E203" s="5"/>
      <c r="F203" s="6"/>
      <c r="G203" s="64"/>
      <c r="H203" s="64"/>
      <c r="I203" s="64"/>
      <c r="J203" s="64"/>
      <c r="K203" s="64"/>
    </row>
    <row r="204" spans="2:11" s="4" customFormat="1" ht="12.75">
      <c r="B204" s="5"/>
      <c r="C204" s="36"/>
      <c r="D204" s="5"/>
      <c r="E204" s="5"/>
      <c r="F204" s="6"/>
      <c r="G204" s="64"/>
      <c r="H204" s="64"/>
      <c r="I204" s="64"/>
      <c r="J204" s="64"/>
      <c r="K204" s="64"/>
    </row>
    <row r="205" spans="2:11" s="4" customFormat="1" ht="12.75">
      <c r="B205" s="5"/>
      <c r="C205" s="36"/>
      <c r="D205" s="5"/>
      <c r="E205" s="5"/>
      <c r="F205" s="6"/>
      <c r="G205" s="64"/>
      <c r="H205" s="64"/>
      <c r="I205" s="64"/>
      <c r="J205" s="64"/>
      <c r="K205" s="64"/>
    </row>
    <row r="206" spans="2:11" s="4" customFormat="1" ht="12.75">
      <c r="B206" s="5"/>
      <c r="C206" s="36"/>
      <c r="D206" s="5"/>
      <c r="E206" s="5"/>
      <c r="F206" s="6"/>
      <c r="G206" s="64"/>
      <c r="H206" s="64"/>
      <c r="I206" s="64"/>
      <c r="J206" s="64"/>
      <c r="K206" s="64"/>
    </row>
    <row r="207" spans="2:11" s="4" customFormat="1" ht="12.75">
      <c r="B207" s="5"/>
      <c r="C207" s="36"/>
      <c r="D207" s="5"/>
      <c r="E207" s="5"/>
      <c r="F207" s="6"/>
      <c r="G207" s="64"/>
      <c r="H207" s="64"/>
      <c r="I207" s="64"/>
      <c r="J207" s="64"/>
      <c r="K207" s="64"/>
    </row>
    <row r="208" spans="2:11" s="4" customFormat="1" ht="12.75">
      <c r="B208" s="5"/>
      <c r="C208" s="36"/>
      <c r="D208" s="5"/>
      <c r="E208" s="5"/>
      <c r="F208" s="6"/>
      <c r="G208" s="64"/>
      <c r="H208" s="64"/>
      <c r="I208" s="64"/>
      <c r="J208" s="64"/>
      <c r="K208" s="64"/>
    </row>
    <row r="209" spans="2:11" s="4" customFormat="1" ht="12.75">
      <c r="B209" s="5"/>
      <c r="C209" s="36"/>
      <c r="D209" s="5"/>
      <c r="E209" s="5"/>
      <c r="F209" s="6"/>
      <c r="G209" s="64"/>
      <c r="H209" s="64"/>
      <c r="I209" s="64"/>
      <c r="J209" s="64"/>
      <c r="K209" s="64"/>
    </row>
    <row r="210" spans="2:11" s="4" customFormat="1" ht="12.75">
      <c r="B210" s="5"/>
      <c r="C210" s="36"/>
      <c r="D210" s="5"/>
      <c r="E210" s="5"/>
      <c r="F210" s="6"/>
      <c r="G210" s="64"/>
      <c r="H210" s="64"/>
      <c r="I210" s="64"/>
      <c r="J210" s="64"/>
      <c r="K210" s="64"/>
    </row>
    <row r="211" spans="2:11" s="4" customFormat="1" ht="12.75">
      <c r="B211" s="5"/>
      <c r="C211" s="36"/>
      <c r="D211" s="5"/>
      <c r="E211" s="5"/>
      <c r="F211" s="6"/>
      <c r="G211" s="64"/>
      <c r="H211" s="64"/>
      <c r="I211" s="64"/>
      <c r="J211" s="64"/>
      <c r="K211" s="64"/>
    </row>
    <row r="212" spans="2:11" s="4" customFormat="1" ht="12.75">
      <c r="B212" s="5"/>
      <c r="C212" s="36"/>
      <c r="D212" s="5"/>
      <c r="E212" s="5"/>
      <c r="F212" s="6"/>
      <c r="G212" s="64"/>
      <c r="H212" s="64"/>
      <c r="I212" s="64"/>
      <c r="J212" s="64"/>
      <c r="K212" s="64"/>
    </row>
    <row r="213" spans="2:11" s="4" customFormat="1" ht="12.75">
      <c r="B213" s="5"/>
      <c r="C213" s="36"/>
      <c r="D213" s="5"/>
      <c r="E213" s="5"/>
      <c r="F213" s="6"/>
      <c r="G213" s="64"/>
      <c r="H213" s="64"/>
      <c r="I213" s="64"/>
      <c r="J213" s="64"/>
      <c r="K213" s="64"/>
    </row>
    <row r="214" spans="2:11" s="4" customFormat="1" ht="12.75">
      <c r="B214" s="5"/>
      <c r="C214" s="36"/>
      <c r="D214" s="5"/>
      <c r="E214" s="5"/>
      <c r="F214" s="6"/>
      <c r="G214" s="64"/>
      <c r="H214" s="64"/>
      <c r="I214" s="64"/>
      <c r="J214" s="64"/>
      <c r="K214" s="64"/>
    </row>
    <row r="215" spans="2:11" s="4" customFormat="1" ht="12.75">
      <c r="B215" s="5"/>
      <c r="C215" s="36"/>
      <c r="D215" s="5"/>
      <c r="E215" s="5"/>
      <c r="F215" s="6"/>
      <c r="G215" s="64"/>
      <c r="H215" s="64"/>
      <c r="I215" s="64"/>
      <c r="J215" s="64"/>
      <c r="K215" s="64"/>
    </row>
    <row r="216" spans="2:11" s="4" customFormat="1" ht="12.75">
      <c r="B216" s="5"/>
      <c r="C216" s="36"/>
      <c r="D216" s="5"/>
      <c r="E216" s="5"/>
      <c r="F216" s="6"/>
      <c r="G216" s="64"/>
      <c r="H216" s="64"/>
      <c r="I216" s="64"/>
      <c r="J216" s="64"/>
      <c r="K216" s="64"/>
    </row>
    <row r="217" spans="2:11" s="4" customFormat="1" ht="12.75">
      <c r="B217" s="5"/>
      <c r="C217" s="36"/>
      <c r="D217" s="5"/>
      <c r="E217" s="5"/>
      <c r="F217" s="6"/>
      <c r="G217" s="64"/>
      <c r="H217" s="64"/>
      <c r="I217" s="64"/>
      <c r="J217" s="64"/>
      <c r="K217" s="64"/>
    </row>
    <row r="218" spans="2:11" s="4" customFormat="1" ht="12.75">
      <c r="B218" s="5"/>
      <c r="C218" s="36"/>
      <c r="D218" s="5"/>
      <c r="E218" s="5"/>
      <c r="F218" s="6"/>
      <c r="G218" s="64"/>
      <c r="H218" s="64"/>
      <c r="I218" s="64"/>
      <c r="J218" s="64"/>
      <c r="K218" s="64"/>
    </row>
    <row r="219" spans="2:11" s="4" customFormat="1" ht="12.75">
      <c r="B219" s="5"/>
      <c r="C219" s="36"/>
      <c r="D219" s="5"/>
      <c r="E219" s="5"/>
      <c r="F219" s="6"/>
      <c r="G219" s="64"/>
      <c r="H219" s="64"/>
      <c r="I219" s="64"/>
      <c r="J219" s="64"/>
      <c r="K219" s="64"/>
    </row>
    <row r="220" spans="2:11" s="4" customFormat="1" ht="12.75">
      <c r="B220" s="5"/>
      <c r="C220" s="36"/>
      <c r="D220" s="5"/>
      <c r="E220" s="5"/>
      <c r="F220" s="6"/>
      <c r="G220" s="64"/>
      <c r="H220" s="64"/>
      <c r="I220" s="64"/>
      <c r="J220" s="64"/>
      <c r="K220" s="64"/>
    </row>
    <row r="221" spans="2:11" s="4" customFormat="1" ht="12.75">
      <c r="B221" s="5"/>
      <c r="C221" s="36"/>
      <c r="D221" s="5"/>
      <c r="E221" s="5"/>
      <c r="F221" s="6"/>
      <c r="G221" s="64"/>
      <c r="H221" s="64"/>
      <c r="I221" s="64"/>
      <c r="J221" s="64"/>
      <c r="K221" s="64"/>
    </row>
    <row r="222" spans="2:11" s="4" customFormat="1" ht="12.75">
      <c r="B222" s="5"/>
      <c r="C222" s="36"/>
      <c r="D222" s="5"/>
      <c r="E222" s="5"/>
      <c r="F222" s="6"/>
      <c r="G222" s="64"/>
      <c r="H222" s="64"/>
      <c r="I222" s="64"/>
      <c r="J222" s="64"/>
      <c r="K222" s="64"/>
    </row>
    <row r="223" spans="2:11" s="4" customFormat="1" ht="12.75">
      <c r="B223" s="5"/>
      <c r="C223" s="36"/>
      <c r="D223" s="5"/>
      <c r="E223" s="5"/>
      <c r="F223" s="6"/>
      <c r="G223" s="64"/>
      <c r="H223" s="64"/>
      <c r="I223" s="64"/>
      <c r="J223" s="64"/>
      <c r="K223" s="64"/>
    </row>
    <row r="224" spans="2:11" s="4" customFormat="1" ht="12.75">
      <c r="B224" s="5"/>
      <c r="C224" s="36"/>
      <c r="D224" s="5"/>
      <c r="E224" s="5"/>
      <c r="F224" s="6"/>
      <c r="G224" s="64"/>
      <c r="H224" s="64"/>
      <c r="I224" s="64"/>
      <c r="J224" s="64"/>
      <c r="K224" s="64"/>
    </row>
    <row r="225" spans="2:11" s="4" customFormat="1" ht="12.75">
      <c r="B225" s="5"/>
      <c r="C225" s="36"/>
      <c r="D225" s="5"/>
      <c r="E225" s="5"/>
      <c r="F225" s="6"/>
      <c r="G225" s="64"/>
      <c r="H225" s="64"/>
      <c r="I225" s="64"/>
      <c r="J225" s="64"/>
      <c r="K225" s="64"/>
    </row>
    <row r="226" spans="2:11" s="4" customFormat="1" ht="12.75">
      <c r="B226" s="5"/>
      <c r="C226" s="36"/>
      <c r="D226" s="5"/>
      <c r="E226" s="5"/>
      <c r="F226" s="6"/>
      <c r="G226" s="64"/>
      <c r="H226" s="64"/>
      <c r="I226" s="64"/>
      <c r="J226" s="64"/>
      <c r="K226" s="64"/>
    </row>
    <row r="227" spans="2:11" s="4" customFormat="1" ht="12.75">
      <c r="B227" s="5"/>
      <c r="C227" s="36"/>
      <c r="D227" s="5"/>
      <c r="E227" s="5"/>
      <c r="F227" s="6"/>
      <c r="G227" s="64"/>
      <c r="H227" s="64"/>
      <c r="I227" s="64"/>
      <c r="J227" s="64"/>
      <c r="K227" s="64"/>
    </row>
    <row r="228" spans="2:11" s="4" customFormat="1" ht="12.75">
      <c r="B228" s="5"/>
      <c r="C228" s="36"/>
      <c r="D228" s="5"/>
      <c r="E228" s="5"/>
      <c r="F228" s="6"/>
      <c r="G228" s="64"/>
      <c r="H228" s="64"/>
      <c r="I228" s="64"/>
      <c r="J228" s="64"/>
      <c r="K228" s="64"/>
    </row>
    <row r="229" spans="2:11" s="4" customFormat="1" ht="12.75">
      <c r="B229" s="5"/>
      <c r="C229" s="36"/>
      <c r="D229" s="5"/>
      <c r="E229" s="5"/>
      <c r="F229" s="6"/>
      <c r="G229" s="64"/>
      <c r="H229" s="64"/>
      <c r="I229" s="64"/>
      <c r="J229" s="64"/>
      <c r="K229" s="64"/>
    </row>
    <row r="230" spans="2:11" s="4" customFormat="1" ht="12.75">
      <c r="B230" s="5"/>
      <c r="C230" s="36"/>
      <c r="D230" s="5"/>
      <c r="E230" s="5"/>
      <c r="F230" s="6"/>
      <c r="G230" s="64"/>
      <c r="H230" s="64"/>
      <c r="I230" s="64"/>
      <c r="J230" s="64"/>
      <c r="K230" s="64"/>
    </row>
    <row r="231" spans="2:11" s="4" customFormat="1" ht="12.75">
      <c r="B231" s="5"/>
      <c r="C231" s="36"/>
      <c r="D231" s="5"/>
      <c r="E231" s="5"/>
      <c r="F231" s="6"/>
      <c r="G231" s="64"/>
      <c r="H231" s="64"/>
      <c r="I231" s="64"/>
      <c r="J231" s="64"/>
      <c r="K231" s="64"/>
    </row>
    <row r="232" spans="2:11" s="4" customFormat="1" ht="12.75">
      <c r="B232" s="5"/>
      <c r="C232" s="36"/>
      <c r="D232" s="5"/>
      <c r="E232" s="5"/>
      <c r="F232" s="6"/>
      <c r="G232" s="64"/>
      <c r="H232" s="64"/>
      <c r="I232" s="64"/>
      <c r="J232" s="64"/>
      <c r="K232" s="64"/>
    </row>
    <row r="233" spans="2:11" s="4" customFormat="1" ht="12.75">
      <c r="B233" s="5"/>
      <c r="C233" s="36"/>
      <c r="D233" s="5"/>
      <c r="E233" s="5"/>
      <c r="F233" s="6"/>
      <c r="G233" s="64"/>
      <c r="H233" s="64"/>
      <c r="I233" s="64"/>
      <c r="J233" s="64"/>
      <c r="K233" s="64"/>
    </row>
    <row r="234" spans="2:11" s="4" customFormat="1" ht="12.75">
      <c r="B234" s="5"/>
      <c r="C234" s="36"/>
      <c r="D234" s="5"/>
      <c r="E234" s="5"/>
      <c r="F234" s="6"/>
      <c r="G234" s="64"/>
      <c r="H234" s="64"/>
      <c r="I234" s="64"/>
      <c r="J234" s="64"/>
      <c r="K234" s="64"/>
    </row>
    <row r="235" spans="2:11" s="4" customFormat="1" ht="12.75">
      <c r="B235" s="5"/>
      <c r="C235" s="36"/>
      <c r="D235" s="5"/>
      <c r="E235" s="5"/>
      <c r="F235" s="6"/>
      <c r="G235" s="64"/>
      <c r="H235" s="64"/>
      <c r="I235" s="64"/>
      <c r="J235" s="64"/>
      <c r="K235" s="64"/>
    </row>
    <row r="236" spans="2:11" s="4" customFormat="1" ht="12.75">
      <c r="B236" s="5"/>
      <c r="C236" s="36"/>
      <c r="D236" s="5"/>
      <c r="E236" s="5"/>
      <c r="F236" s="6"/>
      <c r="G236" s="64"/>
      <c r="H236" s="64"/>
      <c r="I236" s="64"/>
      <c r="J236" s="64"/>
      <c r="K236" s="64"/>
    </row>
    <row r="237" spans="2:11" s="4" customFormat="1" ht="12.75">
      <c r="B237" s="5"/>
      <c r="C237" s="36"/>
      <c r="D237" s="5"/>
      <c r="E237" s="5"/>
      <c r="F237" s="6"/>
      <c r="G237" s="64"/>
      <c r="H237" s="64"/>
      <c r="I237" s="64"/>
      <c r="J237" s="64"/>
      <c r="K237" s="64"/>
    </row>
    <row r="238" spans="2:11" s="4" customFormat="1" ht="12.75">
      <c r="B238" s="5"/>
      <c r="C238" s="36"/>
      <c r="D238" s="5"/>
      <c r="E238" s="5"/>
      <c r="F238" s="6"/>
      <c r="G238" s="64"/>
      <c r="H238" s="64"/>
      <c r="I238" s="64"/>
      <c r="J238" s="64"/>
      <c r="K238" s="64"/>
    </row>
    <row r="239" spans="2:11" s="4" customFormat="1" ht="12.75">
      <c r="B239" s="5"/>
      <c r="C239" s="36"/>
      <c r="D239" s="5"/>
      <c r="E239" s="5"/>
      <c r="F239" s="6"/>
      <c r="G239" s="64"/>
      <c r="H239" s="64"/>
      <c r="I239" s="64"/>
      <c r="J239" s="64"/>
      <c r="K239" s="64"/>
    </row>
    <row r="240" spans="2:11" s="4" customFormat="1" ht="12.75">
      <c r="B240" s="5"/>
      <c r="C240" s="36"/>
      <c r="D240" s="5"/>
      <c r="E240" s="5"/>
      <c r="F240" s="6"/>
      <c r="G240" s="64"/>
      <c r="H240" s="64"/>
      <c r="I240" s="64"/>
      <c r="J240" s="64"/>
      <c r="K240" s="64"/>
    </row>
    <row r="241" spans="2:11" s="4" customFormat="1" ht="12.75">
      <c r="B241" s="5"/>
      <c r="C241" s="36"/>
      <c r="D241" s="5"/>
      <c r="E241" s="5"/>
      <c r="F241" s="6"/>
      <c r="G241" s="64"/>
      <c r="H241" s="64"/>
      <c r="I241" s="64"/>
      <c r="J241" s="64"/>
      <c r="K241" s="64"/>
    </row>
    <row r="242" spans="2:11" s="4" customFormat="1" ht="12.75">
      <c r="B242" s="5"/>
      <c r="C242" s="36"/>
      <c r="D242" s="5"/>
      <c r="E242" s="5"/>
      <c r="F242" s="6"/>
      <c r="G242" s="64"/>
      <c r="H242" s="64"/>
      <c r="I242" s="64"/>
      <c r="J242" s="64"/>
      <c r="K242" s="64"/>
    </row>
    <row r="243" spans="2:11" s="4" customFormat="1" ht="12.75">
      <c r="B243" s="5"/>
      <c r="C243" s="36"/>
      <c r="D243" s="5"/>
      <c r="E243" s="5"/>
      <c r="F243" s="6"/>
      <c r="G243" s="64"/>
      <c r="H243" s="64"/>
      <c r="I243" s="64"/>
      <c r="J243" s="64"/>
      <c r="K243" s="64"/>
    </row>
    <row r="244" spans="2:11" s="4" customFormat="1" ht="12.75">
      <c r="B244" s="5"/>
      <c r="C244" s="36"/>
      <c r="D244" s="5"/>
      <c r="E244" s="5"/>
      <c r="F244" s="6"/>
      <c r="G244" s="64"/>
      <c r="H244" s="64"/>
      <c r="I244" s="64"/>
      <c r="J244" s="64"/>
      <c r="K244" s="64"/>
    </row>
    <row r="245" spans="2:11" s="4" customFormat="1" ht="12.75">
      <c r="B245" s="5"/>
      <c r="C245" s="36"/>
      <c r="D245" s="5"/>
      <c r="E245" s="5"/>
      <c r="F245" s="6"/>
      <c r="G245" s="64"/>
      <c r="H245" s="64"/>
      <c r="I245" s="64"/>
      <c r="J245" s="64"/>
      <c r="K245" s="64"/>
    </row>
    <row r="246" spans="2:11" s="4" customFormat="1" ht="12.75">
      <c r="B246" s="5"/>
      <c r="C246" s="36"/>
      <c r="D246" s="5"/>
      <c r="E246" s="5"/>
      <c r="F246" s="6"/>
      <c r="G246" s="64"/>
      <c r="H246" s="64"/>
      <c r="I246" s="64"/>
      <c r="J246" s="64"/>
      <c r="K246" s="64"/>
    </row>
    <row r="247" spans="2:11" s="4" customFormat="1" ht="12.75">
      <c r="B247" s="5"/>
      <c r="C247" s="36"/>
      <c r="D247" s="5"/>
      <c r="E247" s="5"/>
      <c r="F247" s="6"/>
      <c r="G247" s="64"/>
      <c r="H247" s="64"/>
      <c r="I247" s="64"/>
      <c r="J247" s="64"/>
      <c r="K247" s="64"/>
    </row>
    <row r="248" spans="2:11" s="4" customFormat="1" ht="12.75">
      <c r="B248" s="5"/>
      <c r="C248" s="36"/>
      <c r="D248" s="5"/>
      <c r="E248" s="5"/>
      <c r="F248" s="6"/>
      <c r="G248" s="64"/>
      <c r="H248" s="64"/>
      <c r="I248" s="64"/>
      <c r="J248" s="64"/>
      <c r="K248" s="64"/>
    </row>
    <row r="249" spans="2:11" s="4" customFormat="1" ht="12.75">
      <c r="B249" s="5"/>
      <c r="C249" s="36"/>
      <c r="D249" s="5"/>
      <c r="E249" s="5"/>
      <c r="F249" s="6"/>
      <c r="G249" s="64"/>
      <c r="H249" s="64"/>
      <c r="I249" s="64"/>
      <c r="J249" s="64"/>
      <c r="K249" s="64"/>
    </row>
    <row r="250" spans="2:11" s="4" customFormat="1" ht="12.75">
      <c r="B250" s="5"/>
      <c r="C250" s="36"/>
      <c r="D250" s="5"/>
      <c r="E250" s="5"/>
      <c r="F250" s="6"/>
      <c r="G250" s="64"/>
      <c r="H250" s="64"/>
      <c r="I250" s="64"/>
      <c r="J250" s="64"/>
      <c r="K250" s="64"/>
    </row>
    <row r="251" spans="2:11" s="4" customFormat="1" ht="12.75">
      <c r="B251" s="5"/>
      <c r="C251" s="36"/>
      <c r="D251" s="5"/>
      <c r="E251" s="5"/>
      <c r="F251" s="6"/>
      <c r="G251" s="64"/>
      <c r="H251" s="64"/>
      <c r="I251" s="64"/>
      <c r="J251" s="64"/>
      <c r="K251" s="64"/>
    </row>
    <row r="252" spans="2:11" s="4" customFormat="1" ht="12.75">
      <c r="B252" s="5"/>
      <c r="C252" s="36"/>
      <c r="D252" s="5"/>
      <c r="E252" s="5"/>
      <c r="F252" s="6"/>
      <c r="G252" s="64"/>
      <c r="H252" s="64"/>
      <c r="I252" s="64"/>
      <c r="J252" s="64"/>
      <c r="K252" s="64"/>
    </row>
    <row r="253" spans="2:11" s="4" customFormat="1" ht="12.75">
      <c r="B253" s="5"/>
      <c r="C253" s="36"/>
      <c r="D253" s="5"/>
      <c r="E253" s="5"/>
      <c r="F253" s="6"/>
      <c r="G253" s="64"/>
      <c r="H253" s="64"/>
      <c r="I253" s="64"/>
      <c r="J253" s="64"/>
      <c r="K253" s="64"/>
    </row>
    <row r="254" spans="2:11" s="4" customFormat="1" ht="12.75">
      <c r="B254" s="5"/>
      <c r="C254" s="36"/>
      <c r="D254" s="5"/>
      <c r="E254" s="5"/>
      <c r="F254" s="6"/>
      <c r="G254" s="64"/>
      <c r="H254" s="64"/>
      <c r="I254" s="64"/>
      <c r="J254" s="64"/>
      <c r="K254" s="64"/>
    </row>
    <row r="255" spans="2:11" s="4" customFormat="1" ht="12.75">
      <c r="B255" s="5"/>
      <c r="C255" s="36"/>
      <c r="D255" s="5"/>
      <c r="E255" s="5"/>
      <c r="F255" s="6"/>
      <c r="G255" s="64"/>
      <c r="H255" s="64"/>
      <c r="I255" s="64"/>
      <c r="J255" s="64"/>
      <c r="K255" s="64"/>
    </row>
    <row r="256" spans="2:11" s="4" customFormat="1" ht="12.75">
      <c r="B256" s="5"/>
      <c r="C256" s="36"/>
      <c r="D256" s="5"/>
      <c r="E256" s="5"/>
      <c r="F256" s="6"/>
      <c r="G256" s="64"/>
      <c r="H256" s="64"/>
      <c r="I256" s="64"/>
      <c r="J256" s="64"/>
      <c r="K256" s="64"/>
    </row>
    <row r="257" spans="2:11" s="4" customFormat="1" ht="12.75">
      <c r="B257" s="5"/>
      <c r="C257" s="36"/>
      <c r="D257" s="5"/>
      <c r="E257" s="5"/>
      <c r="F257" s="6"/>
      <c r="G257" s="64"/>
      <c r="H257" s="64"/>
      <c r="I257" s="64"/>
      <c r="J257" s="64"/>
      <c r="K257" s="64"/>
    </row>
    <row r="258" spans="2:11" s="4" customFormat="1" ht="12.75">
      <c r="B258" s="5"/>
      <c r="C258" s="36"/>
      <c r="D258" s="5"/>
      <c r="E258" s="5"/>
      <c r="F258" s="6"/>
      <c r="G258" s="64"/>
      <c r="H258" s="64"/>
      <c r="I258" s="64"/>
      <c r="J258" s="64"/>
      <c r="K258" s="64"/>
    </row>
    <row r="259" spans="2:11" s="4" customFormat="1" ht="12.75">
      <c r="B259" s="5"/>
      <c r="C259" s="36"/>
      <c r="D259" s="5"/>
      <c r="E259" s="5"/>
      <c r="F259" s="6"/>
      <c r="G259" s="64"/>
      <c r="H259" s="64"/>
      <c r="I259" s="64"/>
      <c r="J259" s="64"/>
      <c r="K259" s="64"/>
    </row>
    <row r="260" spans="2:11" s="4" customFormat="1" ht="12.75">
      <c r="B260" s="5"/>
      <c r="C260" s="36"/>
      <c r="D260" s="5"/>
      <c r="E260" s="5"/>
      <c r="F260" s="6"/>
      <c r="G260" s="64"/>
      <c r="H260" s="64"/>
      <c r="I260" s="64"/>
      <c r="J260" s="64"/>
      <c r="K260" s="64"/>
    </row>
    <row r="261" spans="2:11" s="4" customFormat="1" ht="12.75">
      <c r="B261" s="5"/>
      <c r="C261" s="36"/>
      <c r="D261" s="5"/>
      <c r="E261" s="5"/>
      <c r="F261" s="6"/>
      <c r="G261" s="64"/>
      <c r="H261" s="64"/>
      <c r="I261" s="64"/>
      <c r="J261" s="64"/>
      <c r="K261" s="64"/>
    </row>
    <row r="262" spans="2:11" s="4" customFormat="1" ht="12.75">
      <c r="B262" s="5"/>
      <c r="C262" s="36"/>
      <c r="D262" s="5"/>
      <c r="E262" s="5"/>
      <c r="F262" s="6"/>
      <c r="G262" s="64"/>
      <c r="H262" s="64"/>
      <c r="I262" s="64"/>
      <c r="J262" s="64"/>
      <c r="K262" s="64"/>
    </row>
    <row r="263" spans="2:11" s="4" customFormat="1" ht="12.75">
      <c r="B263" s="5"/>
      <c r="C263" s="36"/>
      <c r="D263" s="5"/>
      <c r="E263" s="5"/>
      <c r="F263" s="6"/>
      <c r="G263" s="64"/>
      <c r="H263" s="64"/>
      <c r="I263" s="64"/>
      <c r="J263" s="64"/>
      <c r="K263" s="64"/>
    </row>
    <row r="264" spans="2:11" s="4" customFormat="1" ht="12.75">
      <c r="B264" s="5"/>
      <c r="C264" s="36"/>
      <c r="D264" s="5"/>
      <c r="E264" s="5"/>
      <c r="F264" s="6"/>
      <c r="G264" s="64"/>
      <c r="H264" s="64"/>
      <c r="I264" s="64"/>
      <c r="J264" s="64"/>
      <c r="K264" s="64"/>
    </row>
    <row r="265" spans="2:11" s="4" customFormat="1" ht="12.75">
      <c r="B265" s="5"/>
      <c r="C265" s="36"/>
      <c r="D265" s="5"/>
      <c r="E265" s="5"/>
      <c r="F265" s="6"/>
      <c r="G265" s="64"/>
      <c r="H265" s="64"/>
      <c r="I265" s="64"/>
      <c r="J265" s="64"/>
      <c r="K265" s="64"/>
    </row>
    <row r="266" spans="2:11" s="4" customFormat="1" ht="12.75">
      <c r="B266" s="5"/>
      <c r="C266" s="36"/>
      <c r="D266" s="5"/>
      <c r="E266" s="5"/>
      <c r="F266" s="6"/>
      <c r="G266" s="64"/>
      <c r="H266" s="64"/>
      <c r="I266" s="64"/>
      <c r="J266" s="64"/>
      <c r="K266" s="64"/>
    </row>
    <row r="267" spans="2:11" s="4" customFormat="1" ht="12.75">
      <c r="B267" s="5"/>
      <c r="C267" s="36"/>
      <c r="D267" s="5"/>
      <c r="E267" s="5"/>
      <c r="F267" s="6"/>
      <c r="G267" s="64"/>
      <c r="H267" s="64"/>
      <c r="I267" s="64"/>
      <c r="J267" s="64"/>
      <c r="K267" s="64"/>
    </row>
    <row r="268" spans="2:11" s="4" customFormat="1" ht="12.75">
      <c r="B268" s="5"/>
      <c r="C268" s="36"/>
      <c r="D268" s="5"/>
      <c r="E268" s="5"/>
      <c r="F268" s="6"/>
      <c r="G268" s="64"/>
      <c r="H268" s="64"/>
      <c r="I268" s="64"/>
      <c r="J268" s="64"/>
      <c r="K268" s="64"/>
    </row>
    <row r="269" spans="2:11" s="4" customFormat="1" ht="12.75">
      <c r="B269" s="5"/>
      <c r="C269" s="36"/>
      <c r="D269" s="5"/>
      <c r="E269" s="5"/>
      <c r="F269" s="6"/>
      <c r="G269" s="64"/>
      <c r="H269" s="64"/>
      <c r="I269" s="64"/>
      <c r="J269" s="64"/>
      <c r="K269" s="64"/>
    </row>
    <row r="270" spans="2:11" s="4" customFormat="1" ht="12.75">
      <c r="B270" s="5"/>
      <c r="C270" s="36"/>
      <c r="D270" s="5"/>
      <c r="E270" s="5"/>
      <c r="F270" s="6"/>
      <c r="G270" s="64"/>
      <c r="H270" s="64"/>
      <c r="I270" s="64"/>
      <c r="J270" s="64"/>
      <c r="K270" s="64"/>
    </row>
    <row r="271" spans="2:11" s="4" customFormat="1" ht="12.75">
      <c r="B271" s="5"/>
      <c r="C271" s="36"/>
      <c r="D271" s="5"/>
      <c r="E271" s="5"/>
      <c r="F271" s="6"/>
      <c r="G271" s="64"/>
      <c r="H271" s="64"/>
      <c r="I271" s="64"/>
      <c r="J271" s="64"/>
      <c r="K271" s="64"/>
    </row>
    <row r="272" spans="2:11" s="4" customFormat="1" ht="12.75">
      <c r="B272" s="5"/>
      <c r="C272" s="36"/>
      <c r="D272" s="5"/>
      <c r="E272" s="5"/>
      <c r="F272" s="6"/>
      <c r="G272" s="64"/>
      <c r="H272" s="64"/>
      <c r="I272" s="64"/>
      <c r="J272" s="64"/>
      <c r="K272" s="64"/>
    </row>
    <row r="273" spans="2:11" s="4" customFormat="1" ht="12.75">
      <c r="B273" s="5"/>
      <c r="C273" s="36"/>
      <c r="D273" s="5"/>
      <c r="E273" s="5"/>
      <c r="F273" s="6"/>
      <c r="G273" s="64"/>
      <c r="H273" s="64"/>
      <c r="I273" s="64"/>
      <c r="J273" s="64"/>
      <c r="K273" s="64"/>
    </row>
    <row r="274" spans="2:11" s="4" customFormat="1" ht="12.75">
      <c r="B274" s="5"/>
      <c r="C274" s="36"/>
      <c r="D274" s="5"/>
      <c r="E274" s="5"/>
      <c r="F274" s="6"/>
      <c r="G274" s="64"/>
      <c r="H274" s="64"/>
      <c r="I274" s="64"/>
      <c r="J274" s="64"/>
      <c r="K274" s="64"/>
    </row>
    <row r="275" spans="2:11" s="4" customFormat="1" ht="12.75">
      <c r="B275" s="5"/>
      <c r="C275" s="36"/>
      <c r="D275" s="5"/>
      <c r="E275" s="5"/>
      <c r="F275" s="6"/>
      <c r="G275" s="64"/>
      <c r="H275" s="64"/>
      <c r="I275" s="64"/>
      <c r="J275" s="64"/>
      <c r="K275" s="64"/>
    </row>
    <row r="276" spans="2:11" s="4" customFormat="1" ht="12.75">
      <c r="B276" s="5"/>
      <c r="C276" s="36"/>
      <c r="D276" s="5"/>
      <c r="E276" s="5"/>
      <c r="F276" s="6"/>
      <c r="G276" s="64"/>
      <c r="H276" s="64"/>
      <c r="I276" s="64"/>
      <c r="J276" s="64"/>
      <c r="K276" s="64"/>
    </row>
    <row r="277" spans="2:11" s="4" customFormat="1" ht="12.75">
      <c r="B277" s="5"/>
      <c r="C277" s="36"/>
      <c r="D277" s="5"/>
      <c r="E277" s="5"/>
      <c r="F277" s="6"/>
      <c r="G277" s="64"/>
      <c r="H277" s="64"/>
      <c r="I277" s="64"/>
      <c r="J277" s="64"/>
      <c r="K277" s="64"/>
    </row>
    <row r="278" spans="2:11" s="4" customFormat="1" ht="12.75">
      <c r="B278" s="5"/>
      <c r="C278" s="36"/>
      <c r="D278" s="5"/>
      <c r="E278" s="5"/>
      <c r="F278" s="6"/>
      <c r="G278" s="64"/>
      <c r="H278" s="64"/>
      <c r="I278" s="64"/>
      <c r="J278" s="64"/>
      <c r="K278" s="64"/>
    </row>
    <row r="279" spans="2:11" s="4" customFormat="1" ht="12.75">
      <c r="B279" s="5"/>
      <c r="C279" s="36"/>
      <c r="D279" s="5"/>
      <c r="E279" s="5"/>
      <c r="F279" s="6"/>
      <c r="G279" s="64"/>
      <c r="H279" s="64"/>
      <c r="I279" s="64"/>
      <c r="J279" s="64"/>
      <c r="K279" s="64"/>
    </row>
    <row r="280" spans="2:11" s="4" customFormat="1" ht="12.75">
      <c r="B280" s="5"/>
      <c r="C280" s="36"/>
      <c r="D280" s="5"/>
      <c r="E280" s="5"/>
      <c r="F280" s="6"/>
      <c r="G280" s="64"/>
      <c r="H280" s="64"/>
      <c r="I280" s="64"/>
      <c r="J280" s="64"/>
      <c r="K280" s="64"/>
    </row>
    <row r="281" spans="2:11" s="4" customFormat="1" ht="12.75">
      <c r="B281" s="5"/>
      <c r="C281" s="36"/>
      <c r="D281" s="5"/>
      <c r="E281" s="5"/>
      <c r="F281" s="6"/>
      <c r="G281" s="64"/>
      <c r="H281" s="64"/>
      <c r="I281" s="64"/>
      <c r="J281" s="64"/>
      <c r="K281" s="64"/>
    </row>
    <row r="282" spans="2:11" s="4" customFormat="1" ht="12.75">
      <c r="B282" s="5"/>
      <c r="C282" s="36"/>
      <c r="D282" s="5"/>
      <c r="E282" s="5"/>
      <c r="F282" s="6"/>
      <c r="G282" s="64"/>
      <c r="H282" s="64"/>
      <c r="I282" s="64"/>
      <c r="J282" s="64"/>
      <c r="K282" s="64"/>
    </row>
    <row r="283" spans="2:11" s="4" customFormat="1" ht="12.75">
      <c r="B283" s="5"/>
      <c r="C283" s="36"/>
      <c r="D283" s="5"/>
      <c r="E283" s="5"/>
      <c r="F283" s="6"/>
      <c r="G283" s="64"/>
      <c r="H283" s="64"/>
      <c r="I283" s="64"/>
      <c r="J283" s="64"/>
      <c r="K283" s="64"/>
    </row>
    <row r="284" spans="2:11" s="4" customFormat="1" ht="12.75">
      <c r="B284" s="5"/>
      <c r="C284" s="36"/>
      <c r="D284" s="5"/>
      <c r="E284" s="5"/>
      <c r="F284" s="6"/>
      <c r="G284" s="64"/>
      <c r="H284" s="64"/>
      <c r="I284" s="64"/>
      <c r="J284" s="64"/>
      <c r="K284" s="64"/>
    </row>
    <row r="285" spans="2:11" s="4" customFormat="1" ht="12.75">
      <c r="B285" s="5"/>
      <c r="C285" s="36"/>
      <c r="D285" s="5"/>
      <c r="E285" s="5"/>
      <c r="F285" s="6"/>
      <c r="G285" s="64"/>
      <c r="H285" s="64"/>
      <c r="I285" s="64"/>
      <c r="J285" s="64"/>
      <c r="K285" s="64"/>
    </row>
    <row r="286" spans="2:11" s="4" customFormat="1" ht="12.75">
      <c r="B286" s="5"/>
      <c r="C286" s="36"/>
      <c r="D286" s="5"/>
      <c r="E286" s="5"/>
      <c r="F286" s="6"/>
      <c r="G286" s="64"/>
      <c r="H286" s="64"/>
      <c r="I286" s="64"/>
      <c r="J286" s="64"/>
      <c r="K286" s="64"/>
    </row>
    <row r="287" spans="2:11" s="4" customFormat="1" ht="12.75">
      <c r="B287" s="5"/>
      <c r="C287" s="36"/>
      <c r="D287" s="5"/>
      <c r="E287" s="5"/>
      <c r="F287" s="6"/>
      <c r="G287" s="64"/>
      <c r="H287" s="64"/>
      <c r="I287" s="64"/>
      <c r="J287" s="64"/>
      <c r="K287" s="64"/>
    </row>
    <row r="288" spans="2:11" s="4" customFormat="1" ht="12.75">
      <c r="B288" s="5"/>
      <c r="C288" s="36"/>
      <c r="D288" s="5"/>
      <c r="E288" s="5"/>
      <c r="F288" s="6"/>
      <c r="G288" s="64"/>
      <c r="H288" s="64"/>
      <c r="I288" s="64"/>
      <c r="J288" s="64"/>
      <c r="K288" s="64"/>
    </row>
    <row r="289" spans="2:11" s="4" customFormat="1" ht="12.75">
      <c r="B289" s="5"/>
      <c r="C289" s="36"/>
      <c r="D289" s="5"/>
      <c r="E289" s="5"/>
      <c r="F289" s="6"/>
      <c r="G289" s="64"/>
      <c r="H289" s="64"/>
      <c r="I289" s="64"/>
      <c r="J289" s="64"/>
      <c r="K289" s="64"/>
    </row>
    <row r="290" spans="2:11" s="4" customFormat="1" ht="12.75">
      <c r="B290" s="5"/>
      <c r="C290" s="36"/>
      <c r="D290" s="5"/>
      <c r="E290" s="5"/>
      <c r="F290" s="6"/>
      <c r="G290" s="64"/>
      <c r="H290" s="64"/>
      <c r="I290" s="64"/>
      <c r="J290" s="64"/>
      <c r="K290" s="64"/>
    </row>
    <row r="291" spans="2:11" s="4" customFormat="1" ht="12.75">
      <c r="B291" s="5"/>
      <c r="C291" s="36"/>
      <c r="D291" s="5"/>
      <c r="E291" s="5"/>
      <c r="F291" s="6"/>
      <c r="G291" s="64"/>
      <c r="H291" s="64"/>
      <c r="I291" s="64"/>
      <c r="J291" s="64"/>
      <c r="K291" s="64"/>
    </row>
    <row r="292" spans="2:11" s="4" customFormat="1" ht="12.75">
      <c r="B292" s="5"/>
      <c r="C292" s="36"/>
      <c r="D292" s="5"/>
      <c r="E292" s="5"/>
      <c r="F292" s="6"/>
      <c r="G292" s="64"/>
      <c r="H292" s="64"/>
      <c r="I292" s="64"/>
      <c r="J292" s="64"/>
      <c r="K292" s="64"/>
    </row>
    <row r="293" spans="2:11" s="4" customFormat="1" ht="12.75">
      <c r="B293" s="5"/>
      <c r="C293" s="36"/>
      <c r="D293" s="5"/>
      <c r="E293" s="5"/>
      <c r="F293" s="6"/>
      <c r="G293" s="64"/>
      <c r="H293" s="64"/>
      <c r="I293" s="64"/>
      <c r="J293" s="64"/>
      <c r="K293" s="64"/>
    </row>
    <row r="294" spans="2:11" s="4" customFormat="1" ht="12.75">
      <c r="B294" s="5"/>
      <c r="C294" s="36"/>
      <c r="D294" s="5"/>
      <c r="E294" s="5"/>
      <c r="F294" s="6"/>
      <c r="G294" s="64"/>
      <c r="H294" s="64"/>
      <c r="I294" s="64"/>
      <c r="J294" s="64"/>
      <c r="K294" s="64"/>
    </row>
    <row r="295" spans="2:11" s="4" customFormat="1" ht="12.75">
      <c r="B295" s="5"/>
      <c r="C295" s="36"/>
      <c r="D295" s="5"/>
      <c r="E295" s="5"/>
      <c r="F295" s="6"/>
      <c r="G295" s="64"/>
      <c r="H295" s="64"/>
      <c r="I295" s="64"/>
      <c r="J295" s="64"/>
      <c r="K295" s="64"/>
    </row>
    <row r="296" spans="2:11" s="4" customFormat="1" ht="12.75">
      <c r="B296" s="5"/>
      <c r="C296" s="36"/>
      <c r="D296" s="5"/>
      <c r="E296" s="5"/>
      <c r="F296" s="6"/>
      <c r="G296" s="64"/>
      <c r="H296" s="64"/>
      <c r="I296" s="64"/>
      <c r="J296" s="64"/>
      <c r="K296" s="64"/>
    </row>
    <row r="297" spans="2:11" s="4" customFormat="1" ht="12.75">
      <c r="B297" s="5"/>
      <c r="C297" s="36"/>
      <c r="D297" s="5"/>
      <c r="E297" s="5"/>
      <c r="F297" s="6"/>
      <c r="G297" s="64"/>
      <c r="H297" s="64"/>
      <c r="I297" s="64"/>
      <c r="J297" s="64"/>
      <c r="K297" s="64"/>
    </row>
    <row r="298" spans="2:11" s="4" customFormat="1" ht="12.75">
      <c r="B298" s="5"/>
      <c r="C298" s="36"/>
      <c r="D298" s="5"/>
      <c r="E298" s="5"/>
      <c r="F298" s="6"/>
      <c r="G298" s="64"/>
      <c r="H298" s="64"/>
      <c r="I298" s="64"/>
      <c r="J298" s="64"/>
      <c r="K298" s="64"/>
    </row>
    <row r="299" spans="2:11" s="4" customFormat="1" ht="12.75">
      <c r="B299" s="5"/>
      <c r="C299" s="36"/>
      <c r="D299" s="5"/>
      <c r="E299" s="5"/>
      <c r="F299" s="6"/>
      <c r="G299" s="64"/>
      <c r="H299" s="64"/>
      <c r="I299" s="64"/>
      <c r="J299" s="64"/>
      <c r="K299" s="64"/>
    </row>
    <row r="300" spans="2:11" s="4" customFormat="1" ht="12.75">
      <c r="B300" s="5"/>
      <c r="C300" s="36"/>
      <c r="D300" s="5"/>
      <c r="E300" s="5"/>
      <c r="F300" s="6"/>
      <c r="G300" s="64"/>
      <c r="H300" s="64"/>
      <c r="I300" s="64"/>
      <c r="J300" s="64"/>
      <c r="K300" s="64"/>
    </row>
    <row r="301" spans="2:11" s="4" customFormat="1" ht="12.75">
      <c r="B301" s="5"/>
      <c r="C301" s="36"/>
      <c r="D301" s="5"/>
      <c r="E301" s="5"/>
      <c r="F301" s="6"/>
      <c r="G301" s="64"/>
      <c r="H301" s="64"/>
      <c r="I301" s="64"/>
      <c r="J301" s="64"/>
      <c r="K301" s="64"/>
    </row>
    <row r="302" spans="2:11" s="4" customFormat="1" ht="12.75">
      <c r="B302" s="5"/>
      <c r="C302" s="36"/>
      <c r="D302" s="5"/>
      <c r="E302" s="5"/>
      <c r="F302" s="6"/>
      <c r="G302" s="64"/>
      <c r="H302" s="64"/>
      <c r="I302" s="64"/>
      <c r="J302" s="64"/>
      <c r="K302" s="64"/>
    </row>
    <row r="303" spans="2:11" s="4" customFormat="1" ht="12.75">
      <c r="B303" s="5"/>
      <c r="C303" s="36"/>
      <c r="D303" s="5"/>
      <c r="E303" s="5"/>
      <c r="F303" s="6"/>
      <c r="G303" s="64"/>
      <c r="H303" s="64"/>
      <c r="I303" s="64"/>
      <c r="J303" s="64"/>
      <c r="K303" s="64"/>
    </row>
    <row r="304" spans="2:11" s="4" customFormat="1" ht="12.75">
      <c r="B304" s="5"/>
      <c r="C304" s="36"/>
      <c r="D304" s="5"/>
      <c r="E304" s="5"/>
      <c r="F304" s="6"/>
      <c r="G304" s="64"/>
      <c r="H304" s="64"/>
      <c r="I304" s="64"/>
      <c r="J304" s="64"/>
      <c r="K304" s="64"/>
    </row>
    <row r="305" spans="2:11" s="4" customFormat="1" ht="12.75">
      <c r="B305" s="5"/>
      <c r="C305" s="36"/>
      <c r="D305" s="5"/>
      <c r="E305" s="5"/>
      <c r="F305" s="6"/>
      <c r="G305" s="64"/>
      <c r="H305" s="64"/>
      <c r="I305" s="64"/>
      <c r="J305" s="64"/>
      <c r="K305" s="64"/>
    </row>
    <row r="306" spans="2:11" s="4" customFormat="1" ht="12.75">
      <c r="B306" s="5"/>
      <c r="C306" s="36"/>
      <c r="D306" s="5"/>
      <c r="E306" s="5"/>
      <c r="F306" s="6"/>
      <c r="G306" s="64"/>
      <c r="H306" s="64"/>
      <c r="I306" s="64"/>
      <c r="J306" s="64"/>
      <c r="K306" s="64"/>
    </row>
    <row r="307" spans="2:11" s="4" customFormat="1" ht="12.75">
      <c r="B307" s="5"/>
      <c r="C307" s="36"/>
      <c r="D307" s="5"/>
      <c r="E307" s="5"/>
      <c r="F307" s="6"/>
      <c r="G307" s="64"/>
      <c r="H307" s="64"/>
      <c r="I307" s="64"/>
      <c r="J307" s="64"/>
      <c r="K307" s="64"/>
    </row>
    <row r="308" spans="2:11" s="4" customFormat="1" ht="12.75">
      <c r="B308" s="5"/>
      <c r="C308" s="36"/>
      <c r="D308" s="5"/>
      <c r="E308" s="5"/>
      <c r="F308" s="6"/>
      <c r="G308" s="64"/>
      <c r="H308" s="64"/>
      <c r="I308" s="64"/>
      <c r="J308" s="64"/>
      <c r="K308" s="64"/>
    </row>
    <row r="309" spans="2:11" s="4" customFormat="1" ht="12.75">
      <c r="B309" s="5"/>
      <c r="C309" s="36"/>
      <c r="D309" s="5"/>
      <c r="E309" s="5"/>
      <c r="F309" s="6"/>
      <c r="G309" s="64"/>
      <c r="H309" s="64"/>
      <c r="I309" s="64"/>
      <c r="J309" s="64"/>
      <c r="K309" s="64"/>
    </row>
    <row r="310" spans="2:11" s="4" customFormat="1" ht="12.75">
      <c r="B310" s="5"/>
      <c r="C310" s="36"/>
      <c r="D310" s="5"/>
      <c r="E310" s="5"/>
      <c r="F310" s="6"/>
      <c r="G310" s="64"/>
      <c r="H310" s="64"/>
      <c r="I310" s="64"/>
      <c r="J310" s="64"/>
      <c r="K310" s="64"/>
    </row>
    <row r="311" spans="2:11" s="4" customFormat="1" ht="12.75">
      <c r="B311" s="5"/>
      <c r="C311" s="36"/>
      <c r="D311" s="5"/>
      <c r="E311" s="5"/>
      <c r="F311" s="6"/>
      <c r="G311" s="64"/>
      <c r="H311" s="64"/>
      <c r="I311" s="64"/>
      <c r="J311" s="64"/>
      <c r="K311" s="64"/>
    </row>
    <row r="312" spans="2:11" s="4" customFormat="1" ht="12.75">
      <c r="B312" s="5"/>
      <c r="C312" s="36"/>
      <c r="D312" s="5"/>
      <c r="E312" s="5"/>
      <c r="F312" s="6"/>
      <c r="G312" s="64"/>
      <c r="H312" s="64"/>
      <c r="I312" s="64"/>
      <c r="J312" s="64"/>
      <c r="K312" s="64"/>
    </row>
    <row r="313" spans="2:11" s="4" customFormat="1" ht="12.75">
      <c r="B313" s="5"/>
      <c r="C313" s="36"/>
      <c r="D313" s="5"/>
      <c r="E313" s="5"/>
      <c r="F313" s="6"/>
      <c r="G313" s="64"/>
      <c r="H313" s="64"/>
      <c r="I313" s="64"/>
      <c r="J313" s="64"/>
      <c r="K313" s="64"/>
    </row>
    <row r="314" spans="2:11" s="4" customFormat="1" ht="12.75">
      <c r="B314" s="5"/>
      <c r="C314" s="36"/>
      <c r="D314" s="5"/>
      <c r="E314" s="5"/>
      <c r="F314" s="6"/>
      <c r="G314" s="64"/>
      <c r="H314" s="64"/>
      <c r="I314" s="64"/>
      <c r="J314" s="64"/>
      <c r="K314" s="64"/>
    </row>
    <row r="315" spans="2:11" s="4" customFormat="1" ht="12.75">
      <c r="B315" s="5"/>
      <c r="C315" s="36"/>
      <c r="D315" s="5"/>
      <c r="E315" s="5"/>
      <c r="F315" s="6"/>
      <c r="G315" s="64"/>
      <c r="H315" s="64"/>
      <c r="I315" s="64"/>
      <c r="J315" s="64"/>
      <c r="K315" s="64"/>
    </row>
    <row r="316" spans="2:11" s="4" customFormat="1" ht="12.75">
      <c r="B316" s="5"/>
      <c r="C316" s="36"/>
      <c r="D316" s="5"/>
      <c r="E316" s="5"/>
      <c r="F316" s="6"/>
      <c r="G316" s="64"/>
      <c r="H316" s="64"/>
      <c r="I316" s="64"/>
      <c r="J316" s="64"/>
      <c r="K316" s="64"/>
    </row>
    <row r="317" spans="2:11" s="4" customFormat="1" ht="12.75">
      <c r="B317" s="5"/>
      <c r="C317" s="36"/>
      <c r="D317" s="5"/>
      <c r="E317" s="5"/>
      <c r="F317" s="6"/>
      <c r="G317" s="64"/>
      <c r="H317" s="64"/>
      <c r="I317" s="64"/>
      <c r="J317" s="64"/>
      <c r="K317" s="64"/>
    </row>
    <row r="318" spans="2:11" s="4" customFormat="1" ht="12.75">
      <c r="B318" s="5"/>
      <c r="C318" s="36"/>
      <c r="D318" s="5"/>
      <c r="E318" s="5"/>
      <c r="F318" s="6"/>
      <c r="G318" s="64"/>
      <c r="H318" s="64"/>
      <c r="I318" s="64"/>
      <c r="J318" s="64"/>
      <c r="K318" s="64"/>
    </row>
    <row r="319" spans="2:11" s="4" customFormat="1" ht="12.75">
      <c r="B319" s="5"/>
      <c r="C319" s="36"/>
      <c r="D319" s="5"/>
      <c r="E319" s="5"/>
      <c r="F319" s="6"/>
      <c r="G319" s="64"/>
      <c r="H319" s="64"/>
      <c r="I319" s="64"/>
      <c r="J319" s="64"/>
      <c r="K319" s="64"/>
    </row>
    <row r="320" spans="2:11" s="4" customFormat="1" ht="12.75">
      <c r="B320" s="5"/>
      <c r="C320" s="36"/>
      <c r="D320" s="5"/>
      <c r="E320" s="5"/>
      <c r="F320" s="6"/>
      <c r="G320" s="64"/>
      <c r="H320" s="64"/>
      <c r="I320" s="64"/>
      <c r="J320" s="64"/>
      <c r="K320" s="64"/>
    </row>
    <row r="321" spans="2:11" s="4" customFormat="1" ht="12.75">
      <c r="B321" s="5"/>
      <c r="C321" s="36"/>
      <c r="D321" s="5"/>
      <c r="E321" s="5"/>
      <c r="F321" s="6"/>
      <c r="G321" s="64"/>
      <c r="H321" s="64"/>
      <c r="I321" s="64"/>
      <c r="J321" s="64"/>
      <c r="K321" s="64"/>
    </row>
    <row r="322" spans="2:11" s="4" customFormat="1" ht="12.75">
      <c r="B322" s="5"/>
      <c r="C322" s="36"/>
      <c r="D322" s="5"/>
      <c r="E322" s="5"/>
      <c r="F322" s="6"/>
      <c r="G322" s="64"/>
      <c r="H322" s="64"/>
      <c r="I322" s="64"/>
      <c r="J322" s="64"/>
      <c r="K322" s="64"/>
    </row>
    <row r="323" spans="2:11" s="4" customFormat="1" ht="12.75">
      <c r="B323" s="5"/>
      <c r="C323" s="36"/>
      <c r="D323" s="5"/>
      <c r="E323" s="5"/>
      <c r="F323" s="6"/>
      <c r="G323" s="64"/>
      <c r="H323" s="64"/>
      <c r="I323" s="64"/>
      <c r="J323" s="64"/>
      <c r="K323" s="64"/>
    </row>
    <row r="324" spans="2:11" s="4" customFormat="1" ht="12.75">
      <c r="B324" s="5"/>
      <c r="C324" s="36"/>
      <c r="D324" s="5"/>
      <c r="E324" s="5"/>
      <c r="F324" s="6"/>
      <c r="G324" s="64"/>
      <c r="H324" s="64"/>
      <c r="I324" s="64"/>
      <c r="J324" s="64"/>
      <c r="K324" s="64"/>
    </row>
    <row r="325" spans="2:11" s="4" customFormat="1" ht="12.75">
      <c r="B325" s="5"/>
      <c r="C325" s="36"/>
      <c r="D325" s="5"/>
      <c r="E325" s="5"/>
      <c r="F325" s="6"/>
      <c r="G325" s="64"/>
      <c r="H325" s="64"/>
      <c r="I325" s="64"/>
      <c r="J325" s="64"/>
      <c r="K325" s="64"/>
    </row>
    <row r="326" spans="2:11" s="4" customFormat="1" ht="12.75">
      <c r="B326" s="5"/>
      <c r="C326" s="36"/>
      <c r="D326" s="5"/>
      <c r="E326" s="5"/>
      <c r="F326" s="6"/>
      <c r="G326" s="64"/>
      <c r="H326" s="64"/>
      <c r="I326" s="64"/>
      <c r="J326" s="64"/>
      <c r="K326" s="64"/>
    </row>
    <row r="327" spans="2:11" s="4" customFormat="1" ht="12.75">
      <c r="B327" s="5"/>
      <c r="C327" s="36"/>
      <c r="D327" s="5"/>
      <c r="E327" s="5"/>
      <c r="F327" s="6"/>
      <c r="G327" s="64"/>
      <c r="H327" s="64"/>
      <c r="I327" s="64"/>
      <c r="J327" s="64"/>
      <c r="K327" s="64"/>
    </row>
    <row r="328" spans="2:11" s="4" customFormat="1" ht="12.75">
      <c r="B328" s="5"/>
      <c r="C328" s="36"/>
      <c r="D328" s="5"/>
      <c r="E328" s="5"/>
      <c r="F328" s="6"/>
      <c r="G328" s="64"/>
      <c r="H328" s="64"/>
      <c r="I328" s="64"/>
      <c r="J328" s="64"/>
      <c r="K328" s="64"/>
    </row>
    <row r="329" spans="2:11" s="4" customFormat="1" ht="12.75">
      <c r="B329" s="5"/>
      <c r="C329" s="36"/>
      <c r="D329" s="5"/>
      <c r="E329" s="5"/>
      <c r="F329" s="6"/>
      <c r="G329" s="64"/>
      <c r="H329" s="64"/>
      <c r="I329" s="64"/>
      <c r="J329" s="64"/>
      <c r="K329" s="64"/>
    </row>
    <row r="330" spans="2:11" s="4" customFormat="1" ht="12.75">
      <c r="B330" s="5"/>
      <c r="C330" s="36"/>
      <c r="D330" s="5"/>
      <c r="E330" s="5"/>
      <c r="F330" s="6"/>
      <c r="G330" s="64"/>
      <c r="H330" s="64"/>
      <c r="I330" s="64"/>
      <c r="J330" s="64"/>
      <c r="K330" s="64"/>
    </row>
    <row r="331" spans="2:11" s="4" customFormat="1" ht="12.75">
      <c r="B331" s="5"/>
      <c r="C331" s="36"/>
      <c r="D331" s="5"/>
      <c r="E331" s="5"/>
      <c r="F331" s="6"/>
      <c r="G331" s="64"/>
      <c r="H331" s="64"/>
      <c r="I331" s="64"/>
      <c r="J331" s="64"/>
      <c r="K331" s="64"/>
    </row>
    <row r="332" spans="2:11" s="4" customFormat="1" ht="12.75">
      <c r="B332" s="5"/>
      <c r="C332" s="36"/>
      <c r="D332" s="5"/>
      <c r="E332" s="5"/>
      <c r="F332" s="6"/>
      <c r="G332" s="64"/>
      <c r="H332" s="64"/>
      <c r="I332" s="64"/>
      <c r="J332" s="64"/>
      <c r="K332" s="64"/>
    </row>
    <row r="333" spans="2:11" s="4" customFormat="1" ht="12.75">
      <c r="B333" s="5"/>
      <c r="C333" s="36"/>
      <c r="D333" s="5"/>
      <c r="E333" s="5"/>
      <c r="F333" s="6"/>
      <c r="G333" s="64"/>
      <c r="H333" s="64"/>
      <c r="I333" s="64"/>
      <c r="J333" s="64"/>
      <c r="K333" s="64"/>
    </row>
    <row r="334" spans="2:11" s="4" customFormat="1" ht="12.75">
      <c r="B334" s="5"/>
      <c r="C334" s="36"/>
      <c r="D334" s="5"/>
      <c r="E334" s="5"/>
      <c r="F334" s="6"/>
      <c r="G334" s="64"/>
      <c r="H334" s="64"/>
      <c r="I334" s="64"/>
      <c r="J334" s="64"/>
      <c r="K334" s="64"/>
    </row>
    <row r="335" spans="2:11" s="4" customFormat="1" ht="12.75">
      <c r="B335" s="5"/>
      <c r="C335" s="36"/>
      <c r="D335" s="5"/>
      <c r="E335" s="5"/>
      <c r="F335" s="6"/>
      <c r="G335" s="64"/>
      <c r="H335" s="64"/>
      <c r="I335" s="64"/>
      <c r="J335" s="64"/>
      <c r="K335" s="64"/>
    </row>
    <row r="336" spans="2:11" s="4" customFormat="1" ht="12.75">
      <c r="B336" s="5"/>
      <c r="C336" s="36"/>
      <c r="D336" s="5"/>
      <c r="E336" s="5"/>
      <c r="F336" s="6"/>
      <c r="G336" s="64"/>
      <c r="H336" s="64"/>
      <c r="I336" s="64"/>
      <c r="J336" s="64"/>
      <c r="K336" s="64"/>
    </row>
    <row r="337" spans="2:11" s="4" customFormat="1" ht="12.75">
      <c r="B337" s="5"/>
      <c r="C337" s="36"/>
      <c r="D337" s="5"/>
      <c r="E337" s="5"/>
      <c r="F337" s="6"/>
      <c r="G337" s="64"/>
      <c r="H337" s="64"/>
      <c r="I337" s="64"/>
      <c r="J337" s="64"/>
      <c r="K337" s="64"/>
    </row>
    <row r="338" spans="2:11" s="4" customFormat="1" ht="12.75">
      <c r="B338" s="5"/>
      <c r="C338" s="36"/>
      <c r="D338" s="5"/>
      <c r="E338" s="5"/>
      <c r="F338" s="6"/>
      <c r="G338" s="64"/>
      <c r="H338" s="64"/>
      <c r="I338" s="64"/>
      <c r="J338" s="64"/>
      <c r="K338" s="64"/>
    </row>
    <row r="339" spans="2:11" s="4" customFormat="1" ht="12.75">
      <c r="B339" s="5"/>
      <c r="C339" s="36"/>
      <c r="D339" s="5"/>
      <c r="E339" s="5"/>
      <c r="F339" s="6"/>
      <c r="G339" s="64"/>
      <c r="H339" s="64"/>
      <c r="I339" s="64"/>
      <c r="J339" s="64"/>
      <c r="K339" s="64"/>
    </row>
    <row r="340" spans="2:11" s="4" customFormat="1" ht="12.75">
      <c r="B340" s="5"/>
      <c r="C340" s="36"/>
      <c r="D340" s="5"/>
      <c r="E340" s="5"/>
      <c r="F340" s="6"/>
      <c r="G340" s="64"/>
      <c r="H340" s="64"/>
      <c r="I340" s="64"/>
      <c r="J340" s="64"/>
      <c r="K340" s="64"/>
    </row>
    <row r="341" spans="2:11" s="4" customFormat="1" ht="12.75">
      <c r="B341" s="5"/>
      <c r="C341" s="36"/>
      <c r="D341" s="5"/>
      <c r="E341" s="5"/>
      <c r="F341" s="6"/>
      <c r="G341" s="64"/>
      <c r="H341" s="64"/>
      <c r="I341" s="64"/>
      <c r="J341" s="64"/>
      <c r="K341" s="64"/>
    </row>
    <row r="342" spans="2:11" s="4" customFormat="1" ht="12.75">
      <c r="B342" s="5"/>
      <c r="C342" s="36"/>
      <c r="D342" s="5"/>
      <c r="E342" s="5"/>
      <c r="F342" s="6"/>
      <c r="G342" s="64"/>
      <c r="H342" s="64"/>
      <c r="I342" s="64"/>
      <c r="J342" s="64"/>
      <c r="K342" s="64"/>
    </row>
    <row r="343" spans="2:11" s="4" customFormat="1" ht="12.75">
      <c r="B343" s="5"/>
      <c r="C343" s="36"/>
      <c r="D343" s="5"/>
      <c r="E343" s="5"/>
      <c r="F343" s="6"/>
      <c r="G343" s="64"/>
      <c r="H343" s="64"/>
      <c r="I343" s="64"/>
      <c r="J343" s="64"/>
      <c r="K343" s="64"/>
    </row>
    <row r="344" spans="2:11" s="4" customFormat="1" ht="12.75">
      <c r="B344" s="5"/>
      <c r="C344" s="36"/>
      <c r="D344" s="5"/>
      <c r="E344" s="5"/>
      <c r="F344" s="6"/>
      <c r="G344" s="64"/>
      <c r="H344" s="64"/>
      <c r="I344" s="64"/>
      <c r="J344" s="64"/>
      <c r="K344" s="64"/>
    </row>
    <row r="345" spans="2:11" s="4" customFormat="1" ht="12.75">
      <c r="B345" s="5"/>
      <c r="C345" s="36"/>
      <c r="D345" s="5"/>
      <c r="E345" s="5"/>
      <c r="F345" s="6"/>
      <c r="G345" s="64"/>
      <c r="H345" s="64"/>
      <c r="I345" s="64"/>
      <c r="J345" s="64"/>
      <c r="K345" s="64"/>
    </row>
    <row r="346" spans="2:11" s="4" customFormat="1" ht="12.75">
      <c r="B346" s="5"/>
      <c r="C346" s="36"/>
      <c r="D346" s="5"/>
      <c r="E346" s="5"/>
      <c r="F346" s="6"/>
      <c r="G346" s="64"/>
      <c r="H346" s="64"/>
      <c r="I346" s="64"/>
      <c r="J346" s="64"/>
      <c r="K346" s="64"/>
    </row>
    <row r="347" spans="2:11" s="4" customFormat="1" ht="12.75">
      <c r="B347" s="5"/>
      <c r="C347" s="36"/>
      <c r="D347" s="5"/>
      <c r="E347" s="5"/>
      <c r="F347" s="6"/>
      <c r="G347" s="64"/>
      <c r="H347" s="64"/>
      <c r="I347" s="64"/>
      <c r="J347" s="64"/>
      <c r="K347" s="64"/>
    </row>
    <row r="348" spans="2:11" s="4" customFormat="1" ht="12.75">
      <c r="B348" s="5"/>
      <c r="C348" s="36"/>
      <c r="D348" s="5"/>
      <c r="E348" s="5"/>
      <c r="F348" s="6"/>
      <c r="G348" s="64"/>
      <c r="H348" s="64"/>
      <c r="I348" s="64"/>
      <c r="J348" s="64"/>
      <c r="K348" s="64"/>
    </row>
    <row r="349" spans="2:11" s="4" customFormat="1" ht="12.75">
      <c r="B349" s="5"/>
      <c r="C349" s="36"/>
      <c r="D349" s="5"/>
      <c r="E349" s="5"/>
      <c r="F349" s="6"/>
      <c r="G349" s="64"/>
      <c r="H349" s="64"/>
      <c r="I349" s="64"/>
      <c r="J349" s="64"/>
      <c r="K349" s="64"/>
    </row>
    <row r="350" spans="2:11" s="4" customFormat="1" ht="12.75">
      <c r="B350" s="5"/>
      <c r="C350" s="36"/>
      <c r="D350" s="5"/>
      <c r="E350" s="5"/>
      <c r="F350" s="6"/>
      <c r="G350" s="64"/>
      <c r="H350" s="64"/>
      <c r="I350" s="64"/>
      <c r="J350" s="64"/>
      <c r="K350" s="64"/>
    </row>
    <row r="351" spans="2:11" s="4" customFormat="1" ht="12.75">
      <c r="B351" s="5"/>
      <c r="C351" s="36"/>
      <c r="D351" s="5"/>
      <c r="E351" s="5"/>
      <c r="F351" s="6"/>
      <c r="G351" s="64"/>
      <c r="H351" s="64"/>
      <c r="I351" s="64"/>
      <c r="J351" s="64"/>
      <c r="K351" s="64"/>
    </row>
    <row r="352" spans="2:11" s="4" customFormat="1" ht="12.75">
      <c r="B352" s="5"/>
      <c r="C352" s="36"/>
      <c r="D352" s="5"/>
      <c r="E352" s="5"/>
      <c r="F352" s="6"/>
      <c r="G352" s="64"/>
      <c r="H352" s="64"/>
      <c r="I352" s="64"/>
      <c r="J352" s="64"/>
      <c r="K352" s="64"/>
    </row>
    <row r="353" spans="2:11" s="4" customFormat="1" ht="12.75">
      <c r="B353" s="5"/>
      <c r="C353" s="36"/>
      <c r="D353" s="5"/>
      <c r="E353" s="5"/>
      <c r="F353" s="6"/>
      <c r="G353" s="64"/>
      <c r="H353" s="64"/>
      <c r="I353" s="64"/>
      <c r="J353" s="64"/>
      <c r="K353" s="64"/>
    </row>
    <row r="354" spans="2:11" s="4" customFormat="1" ht="12.75">
      <c r="B354" s="5"/>
      <c r="C354" s="36"/>
      <c r="D354" s="5"/>
      <c r="E354" s="5"/>
      <c r="F354" s="6"/>
      <c r="G354" s="64"/>
      <c r="H354" s="64"/>
      <c r="I354" s="64"/>
      <c r="J354" s="64"/>
      <c r="K354" s="64"/>
    </row>
  </sheetData>
  <mergeCells count="1">
    <mergeCell ref="G10:K10"/>
  </mergeCells>
  <printOptions/>
  <pageMargins left="0.1968503937007874" right="0.1968503937007874" top="0.7874015748031497" bottom="0.7874015748031497" header="0" footer="0"/>
  <pageSetup horizontalDpi="600" verticalDpi="600" orientation="landscape" r:id="rId1"/>
  <headerFooter alignWithMargins="0">
    <oddFooter>&amp;C&amp;8ANTIOQUIA NUEVA, Un Hogar para la Vida
 Calle 42B   52 - 106 Piso 11 Oficina 1120, Teléfono 385.91.42 385.9139 Fax 381.10.36
e mail: bgonzalez@gobant.gov.co
www.gobant.gov.co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de Antioquia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Gobernación de Antioquia</dc:creator>
  <cp:keywords/>
  <dc:description/>
  <cp:lastModifiedBy>CMUNERAA</cp:lastModifiedBy>
  <cp:lastPrinted>2005-09-02T15:35:39Z</cp:lastPrinted>
  <dcterms:created xsi:type="dcterms:W3CDTF">2004-05-03T19:29:25Z</dcterms:created>
  <dcterms:modified xsi:type="dcterms:W3CDTF">2007-02-27T20:49:15Z</dcterms:modified>
  <cp:category/>
  <cp:version/>
  <cp:contentType/>
  <cp:contentStatus/>
</cp:coreProperties>
</file>